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100.151\disk1\新_共有\7.助成\学術助成\2023年度　R5　32回\学術：決算等報告通知\"/>
    </mc:Choice>
  </mc:AlternateContent>
  <xr:revisionPtr revIDLastSave="0" documentId="13_ncr:1_{71754895-EE97-4A82-BD19-56F97B07F93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決算書様式  (共同研究者あり)" sheetId="8" r:id="rId1"/>
    <sheet name="決算書様式  (共同研究者なし)" sheetId="7" r:id="rId2"/>
    <sheet name="別紙様式" sheetId="4" r:id="rId3"/>
    <sheet name="別紙（記入例）" sheetId="5" r:id="rId4"/>
  </sheets>
  <definedNames>
    <definedName name="_xlnm.Print_Area" localSheetId="0">'決算書様式  (共同研究者あり)'!$A$1:$F$91</definedName>
    <definedName name="_xlnm.Print_Area" localSheetId="1">'決算書様式  (共同研究者なし)'!$A$1:$F$88</definedName>
    <definedName name="_xlnm.Print_Area" localSheetId="3">'別紙（記入例）'!$A$1:$I$34</definedName>
    <definedName name="_xlnm.Print_Area" localSheetId="2">別紙様式!$A$1:$I$32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8" l="1"/>
  <c r="C25" i="8"/>
  <c r="B25" i="8"/>
  <c r="C22" i="8"/>
  <c r="B22" i="8"/>
  <c r="C19" i="8"/>
  <c r="E19" i="8" s="1"/>
  <c r="E17" i="8"/>
  <c r="E18" i="8"/>
  <c r="B19" i="8"/>
  <c r="C47" i="8"/>
  <c r="B47" i="8"/>
  <c r="C58" i="8"/>
  <c r="B58" i="8"/>
  <c r="C88" i="8"/>
  <c r="B88" i="8"/>
  <c r="C78" i="8"/>
  <c r="B78" i="8"/>
  <c r="D69" i="8"/>
  <c r="C69" i="8"/>
  <c r="B52" i="7"/>
  <c r="C85" i="7"/>
  <c r="B85" i="7"/>
  <c r="C74" i="7"/>
  <c r="B74" i="7"/>
  <c r="D63" i="7"/>
  <c r="C63" i="7"/>
  <c r="C52" i="7"/>
  <c r="C38" i="7"/>
  <c r="B38" i="7"/>
  <c r="E22" i="7"/>
  <c r="E21" i="7"/>
  <c r="E20" i="7"/>
  <c r="E19" i="7"/>
  <c r="E18" i="7"/>
  <c r="E17" i="7"/>
  <c r="B22" i="7"/>
  <c r="C22" i="7"/>
  <c r="C33" i="8"/>
  <c r="B33" i="8"/>
  <c r="B32" i="8"/>
  <c r="D33" i="8"/>
  <c r="D32" i="8"/>
  <c r="C32" i="8"/>
  <c r="C34" i="8" s="1"/>
  <c r="B34" i="8"/>
  <c r="E34" i="8" s="1"/>
  <c r="C31" i="8"/>
  <c r="B31" i="8"/>
  <c r="E30" i="8"/>
  <c r="E29" i="8"/>
  <c r="C28" i="8"/>
  <c r="B28" i="8"/>
  <c r="E27" i="8"/>
  <c r="E26" i="8"/>
  <c r="E24" i="8"/>
  <c r="E21" i="8"/>
  <c r="E20" i="8"/>
  <c r="F10" i="5"/>
  <c r="F9" i="5"/>
  <c r="G10" i="5" s="1"/>
  <c r="E25" i="8" l="1"/>
  <c r="E22" i="8"/>
  <c r="E31" i="8"/>
  <c r="E32" i="8"/>
  <c r="E33" i="8"/>
  <c r="E28" i="8"/>
  <c r="F8" i="5"/>
  <c r="F7" i="5"/>
  <c r="F6" i="5"/>
  <c r="G8" i="5" s="1"/>
  <c r="G11" i="5" s="1"/>
  <c r="F16" i="5"/>
  <c r="F15" i="5"/>
  <c r="F14" i="5"/>
  <c r="F13" i="5"/>
  <c r="G16" i="5" l="1"/>
  <c r="G14" i="5"/>
  <c r="G17" i="5" s="1"/>
</calcChain>
</file>

<file path=xl/sharedStrings.xml><?xml version="1.0" encoding="utf-8"?>
<sst xmlns="http://schemas.openxmlformats.org/spreadsheetml/2006/main" count="181" uniqueCount="85">
  <si>
    <r>
      <t>*注1　変更届を提出した場合は、</t>
    </r>
    <r>
      <rPr>
        <u/>
        <sz val="11"/>
        <rFont val="ＭＳ Ｐ明朝"/>
        <family val="1"/>
        <charset val="128"/>
      </rPr>
      <t>予算額は変更後の金額</t>
    </r>
    <r>
      <rPr>
        <sz val="11"/>
        <rFont val="ＭＳ Ｐ明朝"/>
        <family val="1"/>
        <charset val="128"/>
      </rPr>
      <t>をご記入下さい。</t>
    </r>
    <rPh sb="1" eb="2">
      <t>チュウ</t>
    </rPh>
    <rPh sb="4" eb="6">
      <t>ヘンコウ</t>
    </rPh>
    <rPh sb="6" eb="7">
      <t>トド</t>
    </rPh>
    <rPh sb="8" eb="10">
      <t>テイシュツ</t>
    </rPh>
    <rPh sb="12" eb="14">
      <t>バアイ</t>
    </rPh>
    <rPh sb="16" eb="19">
      <t>ヨサンガク</t>
    </rPh>
    <rPh sb="20" eb="22">
      <t>ヘンコウ</t>
    </rPh>
    <rPh sb="22" eb="23">
      <t>ゴ</t>
    </rPh>
    <rPh sb="24" eb="26">
      <t>キンガク</t>
    </rPh>
    <rPh sb="28" eb="30">
      <t>キニュウ</t>
    </rPh>
    <rPh sb="30" eb="31">
      <t>クダ</t>
    </rPh>
    <phoneticPr fontId="4"/>
  </si>
  <si>
    <t>領収書番号</t>
    <rPh sb="0" eb="3">
      <t>リョウシュウショ</t>
    </rPh>
    <rPh sb="3" eb="5">
      <t>バンゴウ</t>
    </rPh>
    <phoneticPr fontId="4"/>
  </si>
  <si>
    <t>決　　算　　額</t>
    <rPh sb="0" eb="1">
      <t>ケツ</t>
    </rPh>
    <rPh sb="3" eb="4">
      <t>サン</t>
    </rPh>
    <rPh sb="6" eb="7">
      <t>ガク</t>
    </rPh>
    <phoneticPr fontId="4"/>
  </si>
  <si>
    <r>
      <t>予　　算　　額　</t>
    </r>
    <r>
      <rPr>
        <sz val="8"/>
        <rFont val="ＭＳ Ｐ明朝"/>
        <family val="1"/>
        <charset val="128"/>
      </rPr>
      <t>*注1</t>
    </r>
    <r>
      <rPr>
        <sz val="11"/>
        <rFont val="ＭＳ Ｐ明朝"/>
        <family val="1"/>
        <charset val="128"/>
      </rPr>
      <t>　</t>
    </r>
    <rPh sb="0" eb="1">
      <t>ヨ</t>
    </rPh>
    <rPh sb="3" eb="4">
      <t>サン</t>
    </rPh>
    <rPh sb="6" eb="7">
      <t>ガク</t>
    </rPh>
    <rPh sb="9" eb="10">
      <t>チュウ</t>
    </rPh>
    <phoneticPr fontId="4"/>
  </si>
  <si>
    <r>
      <t>予　　算　　額　</t>
    </r>
    <r>
      <rPr>
        <sz val="8"/>
        <rFont val="ＭＳ Ｐ明朝"/>
        <family val="1"/>
        <charset val="128"/>
      </rPr>
      <t>*注1</t>
    </r>
    <r>
      <rPr>
        <sz val="11"/>
        <rFont val="ＭＳ Ｐ明朝"/>
        <family val="1"/>
        <charset val="128"/>
      </rPr>
      <t>　　</t>
    </r>
    <rPh sb="0" eb="1">
      <t>ヨ</t>
    </rPh>
    <rPh sb="3" eb="4">
      <t>サン</t>
    </rPh>
    <rPh sb="6" eb="7">
      <t>ガク</t>
    </rPh>
    <rPh sb="9" eb="10">
      <t>チュウ</t>
    </rPh>
    <phoneticPr fontId="4"/>
  </si>
  <si>
    <t>品　　　　名</t>
    <rPh sb="0" eb="1">
      <t>シナ</t>
    </rPh>
    <rPh sb="5" eb="6">
      <t>メイ</t>
    </rPh>
    <phoneticPr fontId="4"/>
  </si>
  <si>
    <t>決　算　額</t>
    <rPh sb="0" eb="1">
      <t>ケツ</t>
    </rPh>
    <rPh sb="2" eb="3">
      <t>サン</t>
    </rPh>
    <rPh sb="4" eb="5">
      <t>ガク</t>
    </rPh>
    <phoneticPr fontId="4"/>
  </si>
  <si>
    <r>
      <t>予算額　</t>
    </r>
    <r>
      <rPr>
        <sz val="8"/>
        <rFont val="ＭＳ Ｐ明朝"/>
        <family val="1"/>
        <charset val="128"/>
      </rPr>
      <t>*注1</t>
    </r>
    <rPh sb="0" eb="1">
      <t>ヨ</t>
    </rPh>
    <rPh sb="1" eb="2">
      <t>サン</t>
    </rPh>
    <rPh sb="2" eb="3">
      <t>ガク</t>
    </rPh>
    <rPh sb="5" eb="6">
      <t>チュウ</t>
    </rPh>
    <phoneticPr fontId="4"/>
  </si>
  <si>
    <t>メーカー名及び形式名</t>
    <rPh sb="4" eb="5">
      <t>メイ</t>
    </rPh>
    <rPh sb="5" eb="6">
      <t>オヨ</t>
    </rPh>
    <rPh sb="7" eb="9">
      <t>ケイシキ</t>
    </rPh>
    <rPh sb="9" eb="10">
      <t>メイ</t>
    </rPh>
    <phoneticPr fontId="4"/>
  </si>
  <si>
    <t>品　　　名</t>
    <rPh sb="0" eb="1">
      <t>シナ</t>
    </rPh>
    <rPh sb="4" eb="5">
      <t>メイ</t>
    </rPh>
    <phoneticPr fontId="4"/>
  </si>
  <si>
    <t>決　　算　　額　</t>
    <rPh sb="0" eb="1">
      <t>ケツ</t>
    </rPh>
    <rPh sb="3" eb="4">
      <t>サン</t>
    </rPh>
    <rPh sb="6" eb="7">
      <t>ガク</t>
    </rPh>
    <phoneticPr fontId="4"/>
  </si>
  <si>
    <r>
      <t>予　　算　　額　</t>
    </r>
    <r>
      <rPr>
        <sz val="8"/>
        <rFont val="ＭＳ Ｐ明朝"/>
        <family val="1"/>
        <charset val="128"/>
      </rPr>
      <t>*注1</t>
    </r>
    <rPh sb="0" eb="1">
      <t>ヨ</t>
    </rPh>
    <rPh sb="3" eb="4">
      <t>サン</t>
    </rPh>
    <rPh sb="6" eb="7">
      <t>ガク</t>
    </rPh>
    <rPh sb="9" eb="10">
      <t>チュウ</t>
    </rPh>
    <phoneticPr fontId="4"/>
  </si>
  <si>
    <t>［研究課題］</t>
    <rPh sb="1" eb="3">
      <t>ケンキュウ</t>
    </rPh>
    <rPh sb="3" eb="5">
      <t>カダイ</t>
    </rPh>
    <phoneticPr fontId="4"/>
  </si>
  <si>
    <t>総　括　表</t>
    <rPh sb="0" eb="1">
      <t>フサ</t>
    </rPh>
    <rPh sb="2" eb="3">
      <t>クク</t>
    </rPh>
    <rPh sb="4" eb="5">
      <t>ヒョウ</t>
    </rPh>
    <phoneticPr fontId="4"/>
  </si>
  <si>
    <t>2．消耗品決算明細書</t>
    <rPh sb="2" eb="4">
      <t>ショウモウ</t>
    </rPh>
    <rPh sb="4" eb="5">
      <t>ヒン</t>
    </rPh>
    <rPh sb="5" eb="7">
      <t>ケッサン</t>
    </rPh>
    <rPh sb="7" eb="9">
      <t>メイサイ</t>
    </rPh>
    <rPh sb="9" eb="10">
      <t>ショ</t>
    </rPh>
    <phoneticPr fontId="4"/>
  </si>
  <si>
    <r>
      <t>5．その他費決算明細書　</t>
    </r>
    <r>
      <rPr>
        <sz val="8"/>
        <rFont val="ＭＳ Ｐ明朝"/>
        <family val="1"/>
        <charset val="128"/>
      </rPr>
      <t>*注2</t>
    </r>
    <rPh sb="4" eb="5">
      <t>タ</t>
    </rPh>
    <rPh sb="5" eb="6">
      <t>ヒ</t>
    </rPh>
    <rPh sb="6" eb="8">
      <t>ケッサン</t>
    </rPh>
    <rPh sb="8" eb="11">
      <t>メイサイショ</t>
    </rPh>
    <rPh sb="13" eb="14">
      <t>チュウ</t>
    </rPh>
    <phoneticPr fontId="4"/>
  </si>
  <si>
    <t>*注2　旅費、その他については、どのような目的のものかなるべく詳細にご記入下さい。</t>
    <rPh sb="1" eb="2">
      <t>チュウ</t>
    </rPh>
    <rPh sb="4" eb="6">
      <t>リョヒ</t>
    </rPh>
    <rPh sb="9" eb="10">
      <t>タ</t>
    </rPh>
    <rPh sb="21" eb="23">
      <t>モクテキ</t>
    </rPh>
    <rPh sb="31" eb="33">
      <t>ショウサイ</t>
    </rPh>
    <rPh sb="35" eb="37">
      <t>キニュウ</t>
    </rPh>
    <rPh sb="37" eb="38">
      <t>クダ</t>
    </rPh>
    <phoneticPr fontId="4"/>
  </si>
  <si>
    <t>【別紙】</t>
    <rPh sb="1" eb="3">
      <t>ベッシ</t>
    </rPh>
    <phoneticPr fontId="4"/>
  </si>
  <si>
    <t>氏名</t>
    <rPh sb="0" eb="2">
      <t>シメイ</t>
    </rPh>
    <phoneticPr fontId="4"/>
  </si>
  <si>
    <t>項目　*2</t>
    <rPh sb="0" eb="2">
      <t>コウモク</t>
    </rPh>
    <phoneticPr fontId="4"/>
  </si>
  <si>
    <t>品名/宿泊費/交通費等明細</t>
    <rPh sb="0" eb="2">
      <t>ヒンメイ</t>
    </rPh>
    <rPh sb="10" eb="11">
      <t>トウ</t>
    </rPh>
    <rPh sb="11" eb="13">
      <t>メイサイ</t>
    </rPh>
    <phoneticPr fontId="4"/>
  </si>
  <si>
    <t>単価</t>
    <rPh sb="0" eb="2">
      <t>タンカ</t>
    </rPh>
    <phoneticPr fontId="4"/>
  </si>
  <si>
    <t>数</t>
    <rPh sb="0" eb="1">
      <t>カズ</t>
    </rPh>
    <phoneticPr fontId="4"/>
  </si>
  <si>
    <t>予算額</t>
    <rPh sb="0" eb="1">
      <t>ヨ</t>
    </rPh>
    <rPh sb="1" eb="2">
      <t>サン</t>
    </rPh>
    <rPh sb="2" eb="3">
      <t>ガク</t>
    </rPh>
    <phoneticPr fontId="4"/>
  </si>
  <si>
    <t>備考</t>
    <rPh sb="0" eb="1">
      <t>ビ</t>
    </rPh>
    <rPh sb="1" eb="2">
      <t>コウ</t>
    </rPh>
    <phoneticPr fontId="4"/>
  </si>
  <si>
    <t>*1　科目ごとに記載してください。</t>
    <rPh sb="3" eb="5">
      <t>カモク</t>
    </rPh>
    <rPh sb="8" eb="10">
      <t>キサイ</t>
    </rPh>
    <phoneticPr fontId="4"/>
  </si>
  <si>
    <t>*2　予算書に記入された項目ごとに記載してください。</t>
    <rPh sb="3" eb="6">
      <t>ヨサンショ</t>
    </rPh>
    <rPh sb="7" eb="9">
      <t>キニュウ</t>
    </rPh>
    <rPh sb="12" eb="14">
      <t>コウモク</t>
    </rPh>
    <rPh sb="17" eb="19">
      <t>キサイ</t>
    </rPh>
    <phoneticPr fontId="4"/>
  </si>
  <si>
    <t>記入例</t>
    <rPh sb="0" eb="2">
      <t>キニュウ</t>
    </rPh>
    <rPh sb="2" eb="3">
      <t>レイ</t>
    </rPh>
    <phoneticPr fontId="4"/>
  </si>
  <si>
    <t>2.消耗品</t>
    <rPh sb="2" eb="4">
      <t>ショウモウ</t>
    </rPh>
    <rPh sb="4" eb="5">
      <t>ヒン</t>
    </rPh>
    <phoneticPr fontId="4"/>
  </si>
  <si>
    <t>一般試薬</t>
    <rPh sb="0" eb="2">
      <t>イッパン</t>
    </rPh>
    <rPh sb="2" eb="4">
      <t>シヤク</t>
    </rPh>
    <phoneticPr fontId="4"/>
  </si>
  <si>
    <t>アガロース100ｇ</t>
    <phoneticPr fontId="4"/>
  </si>
  <si>
    <t>Ｔｒｅｉｓ-ＨＣＩ　500ｇ</t>
    <phoneticPr fontId="4"/>
  </si>
  <si>
    <t>ＤＮＡ試薬</t>
    <rPh sb="3" eb="5">
      <t>シヤク</t>
    </rPh>
    <phoneticPr fontId="4"/>
  </si>
  <si>
    <t>Ｔａｑ　ポリメラーゼ</t>
    <phoneticPr fontId="4"/>
  </si>
  <si>
    <t>制限酵素</t>
    <rPh sb="0" eb="2">
      <t>セイゲン</t>
    </rPh>
    <rPh sb="2" eb="4">
      <t>コウソ</t>
    </rPh>
    <phoneticPr fontId="4"/>
  </si>
  <si>
    <t>ボルネオ島周辺野外調査</t>
    <rPh sb="4" eb="5">
      <t>トウ</t>
    </rPh>
    <rPh sb="5" eb="7">
      <t>シュウヘン</t>
    </rPh>
    <rPh sb="7" eb="9">
      <t>ヤガイ</t>
    </rPh>
    <rPh sb="9" eb="11">
      <t>チョウサ</t>
    </rPh>
    <phoneticPr fontId="4"/>
  </si>
  <si>
    <t>航空運賃(往復）</t>
    <rPh sb="0" eb="2">
      <t>コウクウ</t>
    </rPh>
    <rPh sb="2" eb="4">
      <t>ウンチン</t>
    </rPh>
    <rPh sb="5" eb="7">
      <t>オウフク</t>
    </rPh>
    <phoneticPr fontId="4"/>
  </si>
  <si>
    <t>現地移動費</t>
    <rPh sb="0" eb="2">
      <t>ゲンチ</t>
    </rPh>
    <rPh sb="2" eb="4">
      <t>イドウ</t>
    </rPh>
    <rPh sb="4" eb="5">
      <t>ヒ</t>
    </rPh>
    <phoneticPr fontId="4"/>
  </si>
  <si>
    <t>宿泊費・食費</t>
    <rPh sb="0" eb="3">
      <t>シュクハクヒ</t>
    </rPh>
    <rPh sb="4" eb="6">
      <t>ショクヒ</t>
    </rPh>
    <phoneticPr fontId="4"/>
  </si>
  <si>
    <t>決算額</t>
    <rPh sb="0" eb="2">
      <t>ケッサン</t>
    </rPh>
    <rPh sb="2" eb="3">
      <t>ガク</t>
    </rPh>
    <phoneticPr fontId="4"/>
  </si>
  <si>
    <t>領収書
番号</t>
    <rPh sb="0" eb="2">
      <t>リョウシュウ</t>
    </rPh>
    <rPh sb="2" eb="3">
      <t>ショ</t>
    </rPh>
    <rPh sb="4" eb="6">
      <t>バンゴウ</t>
    </rPh>
    <phoneticPr fontId="4"/>
  </si>
  <si>
    <t>記入例をご参考に以下の点をご注意の上、ご記入ください。なお行が不足した場合はコピーをしてお使いください。</t>
    <rPh sb="0" eb="2">
      <t>キニュウ</t>
    </rPh>
    <rPh sb="2" eb="3">
      <t>レイ</t>
    </rPh>
    <rPh sb="5" eb="7">
      <t>サンコウ</t>
    </rPh>
    <rPh sb="8" eb="10">
      <t>イカ</t>
    </rPh>
    <rPh sb="11" eb="12">
      <t>テン</t>
    </rPh>
    <rPh sb="14" eb="16">
      <t>チュウイ</t>
    </rPh>
    <rPh sb="17" eb="18">
      <t>ウエ</t>
    </rPh>
    <rPh sb="20" eb="22">
      <t>キニュウ</t>
    </rPh>
    <rPh sb="29" eb="30">
      <t>ギョウ</t>
    </rPh>
    <rPh sb="31" eb="33">
      <t>フソク</t>
    </rPh>
    <rPh sb="35" eb="37">
      <t>バアイ</t>
    </rPh>
    <rPh sb="45" eb="46">
      <t>ツカ</t>
    </rPh>
    <phoneticPr fontId="4"/>
  </si>
  <si>
    <t>１．旅　　　　　費</t>
    <phoneticPr fontId="4"/>
  </si>
  <si>
    <t>３．備　　　　　品</t>
    <phoneticPr fontId="4"/>
  </si>
  <si>
    <r>
      <t>1．旅費決算明細書　</t>
    </r>
    <r>
      <rPr>
        <sz val="8"/>
        <rFont val="ＭＳ Ｐ明朝"/>
        <family val="1"/>
        <charset val="128"/>
      </rPr>
      <t>*注2</t>
    </r>
    <rPh sb="2" eb="4">
      <t>リョヒ</t>
    </rPh>
    <rPh sb="4" eb="6">
      <t>ケッサン</t>
    </rPh>
    <rPh sb="6" eb="9">
      <t>メイサイショ</t>
    </rPh>
    <rPh sb="11" eb="12">
      <t>チュウ</t>
    </rPh>
    <phoneticPr fontId="4"/>
  </si>
  <si>
    <t>4．謝金費決算明細書</t>
    <rPh sb="2" eb="4">
      <t>シャキン</t>
    </rPh>
    <rPh sb="4" eb="5">
      <t>ヒ</t>
    </rPh>
    <rPh sb="5" eb="7">
      <t>ケッサン</t>
    </rPh>
    <rPh sb="7" eb="10">
      <t>メイサイショ</t>
    </rPh>
    <phoneticPr fontId="4"/>
  </si>
  <si>
    <t>3．備品費決算明細書（一品ごとに記入）</t>
    <rPh sb="2" eb="4">
      <t>ビヒン</t>
    </rPh>
    <rPh sb="4" eb="5">
      <t>ヒ</t>
    </rPh>
    <rPh sb="5" eb="7">
      <t>ケッサン</t>
    </rPh>
    <rPh sb="7" eb="10">
      <t>メイサイショ</t>
    </rPh>
    <rPh sb="11" eb="13">
      <t>イッピン</t>
    </rPh>
    <rPh sb="16" eb="18">
      <t>キニュウ</t>
    </rPh>
    <phoneticPr fontId="4"/>
  </si>
  <si>
    <t>旅費合計</t>
    <rPh sb="0" eb="2">
      <t>リョヒ</t>
    </rPh>
    <rPh sb="2" eb="4">
      <t>ゴウケイ</t>
    </rPh>
    <phoneticPr fontId="2"/>
  </si>
  <si>
    <t>1.旅費</t>
    <rPh sb="2" eb="4">
      <t>リョヒ</t>
    </rPh>
    <phoneticPr fontId="4"/>
  </si>
  <si>
    <t>消耗品合計</t>
    <rPh sb="0" eb="2">
      <t>ショウモウ</t>
    </rPh>
    <rPh sb="2" eb="3">
      <t>ヒン</t>
    </rPh>
    <rPh sb="3" eb="5">
      <t>ゴウケイ</t>
    </rPh>
    <phoneticPr fontId="2"/>
  </si>
  <si>
    <t>科目（旅費・消耗品等）*1</t>
    <rPh sb="0" eb="2">
      <t>カモク</t>
    </rPh>
    <rPh sb="9" eb="10">
      <t>トウ</t>
    </rPh>
    <phoneticPr fontId="4"/>
  </si>
  <si>
    <t>宿泊費/交通費/品名等明細</t>
    <rPh sb="10" eb="11">
      <t>トウ</t>
    </rPh>
    <rPh sb="11" eb="13">
      <t>メイサイ</t>
    </rPh>
    <phoneticPr fontId="4"/>
  </si>
  <si>
    <t>現住所 〒</t>
    <phoneticPr fontId="2"/>
  </si>
  <si>
    <t>４．謝　　　　　金</t>
    <phoneticPr fontId="4"/>
  </si>
  <si>
    <t xml:space="preserve">連絡先電話番号　　　　　　　　　　　携帯電話       </t>
    <phoneticPr fontId="2"/>
  </si>
  <si>
    <t>助成金管理 ：  □自己管理　 □所属機関管理　(ﾁｪｯｸを入れること）</t>
    <phoneticPr fontId="2"/>
  </si>
  <si>
    <t>小　　計</t>
    <rPh sb="0" eb="1">
      <t>ショウ</t>
    </rPh>
    <rPh sb="3" eb="4">
      <t>ケイ</t>
    </rPh>
    <phoneticPr fontId="4"/>
  </si>
  <si>
    <t>５．そ 　の　  他</t>
    <rPh sb="9" eb="10">
      <t>タ</t>
    </rPh>
    <phoneticPr fontId="4"/>
  </si>
  <si>
    <t>２．消　 耗 　 品</t>
    <rPh sb="2" eb="3">
      <t>ケ</t>
    </rPh>
    <rPh sb="5" eb="6">
      <t>モウ</t>
    </rPh>
    <rPh sb="9" eb="10">
      <t>ヒン</t>
    </rPh>
    <phoneticPr fontId="4"/>
  </si>
  <si>
    <t>沖縄野外調査</t>
    <rPh sb="0" eb="2">
      <t>オキナワ</t>
    </rPh>
    <rPh sb="2" eb="4">
      <t>ヤガイ</t>
    </rPh>
    <rPh sb="4" eb="6">
      <t>チョウサ</t>
    </rPh>
    <phoneticPr fontId="2"/>
  </si>
  <si>
    <t>e-mail ：</t>
    <phoneticPr fontId="2"/>
  </si>
  <si>
    <t>氏　名　　　　　　　　　　　　　　　　　　　　　　　　　　　　　　　　印</t>
    <rPh sb="35" eb="36">
      <t>イン</t>
    </rPh>
    <phoneticPr fontId="2"/>
  </si>
  <si>
    <t>　　　　　年　　　　　　月　　　　　　日</t>
    <rPh sb="5" eb="6">
      <t>ネン</t>
    </rPh>
    <rPh sb="12" eb="13">
      <t>ツキ</t>
    </rPh>
    <rPh sb="19" eb="20">
      <t>ニチ</t>
    </rPh>
    <phoneticPr fontId="4"/>
  </si>
  <si>
    <t>科　　目</t>
    <rPh sb="0" eb="1">
      <t>カ</t>
    </rPh>
    <rPh sb="3" eb="4">
      <t>モク</t>
    </rPh>
    <phoneticPr fontId="4"/>
  </si>
  <si>
    <t>項　　　目</t>
    <rPh sb="0" eb="1">
      <t>コウ</t>
    </rPh>
    <rPh sb="4" eb="5">
      <t>メ</t>
    </rPh>
    <phoneticPr fontId="4"/>
  </si>
  <si>
    <r>
      <t xml:space="preserve">１．旅　 　　　費
</t>
    </r>
    <r>
      <rPr>
        <sz val="9"/>
        <rFont val="ＭＳ Ｐ明朝"/>
        <family val="1"/>
        <charset val="128"/>
      </rPr>
      <t>（共同研究者分）</t>
    </r>
    <phoneticPr fontId="4"/>
  </si>
  <si>
    <r>
      <t xml:space="preserve">２．消　 耗 　 品
</t>
    </r>
    <r>
      <rPr>
        <sz val="9"/>
        <rFont val="ＭＳ Ｐ明朝"/>
        <family val="1"/>
        <charset val="128"/>
      </rPr>
      <t>（共同研究者分）</t>
    </r>
    <rPh sb="2" eb="3">
      <t>ケ</t>
    </rPh>
    <rPh sb="5" eb="6">
      <t>モウ</t>
    </rPh>
    <rPh sb="9" eb="10">
      <t>ヒン</t>
    </rPh>
    <phoneticPr fontId="4"/>
  </si>
  <si>
    <r>
      <t xml:space="preserve">３．備　　　　　品
</t>
    </r>
    <r>
      <rPr>
        <sz val="9"/>
        <rFont val="ＭＳ Ｐ明朝"/>
        <family val="1"/>
        <charset val="128"/>
      </rPr>
      <t>（共同研究者分）</t>
    </r>
    <phoneticPr fontId="4"/>
  </si>
  <si>
    <r>
      <t xml:space="preserve">４．謝　　　　　金
</t>
    </r>
    <r>
      <rPr>
        <sz val="9"/>
        <rFont val="ＭＳ Ｐ明朝"/>
        <family val="1"/>
        <charset val="128"/>
      </rPr>
      <t>（共同研究者分）</t>
    </r>
    <phoneticPr fontId="4"/>
  </si>
  <si>
    <r>
      <t xml:space="preserve">５．そ 　の　  他
</t>
    </r>
    <r>
      <rPr>
        <sz val="9"/>
        <rFont val="ＭＳ Ｐ明朝"/>
        <family val="1"/>
        <charset val="128"/>
      </rPr>
      <t>（共同研究者分）</t>
    </r>
    <rPh sb="9" eb="10">
      <t>タ</t>
    </rPh>
    <phoneticPr fontId="4"/>
  </si>
  <si>
    <r>
      <t>備　　考　</t>
    </r>
    <r>
      <rPr>
        <sz val="8"/>
        <rFont val="ＭＳ Ｐ明朝"/>
        <family val="1"/>
        <charset val="128"/>
      </rPr>
      <t>*注3</t>
    </r>
    <rPh sb="0" eb="1">
      <t>ビ</t>
    </rPh>
    <rPh sb="3" eb="4">
      <t>コウ</t>
    </rPh>
    <phoneticPr fontId="4"/>
  </si>
  <si>
    <r>
      <t>備　　考</t>
    </r>
    <r>
      <rPr>
        <sz val="8"/>
        <rFont val="ＭＳ Ｐ明朝"/>
        <family val="1"/>
        <charset val="128"/>
      </rPr>
      <t>*注3</t>
    </r>
    <rPh sb="0" eb="1">
      <t>ビ</t>
    </rPh>
    <rPh sb="3" eb="4">
      <t>コウ</t>
    </rPh>
    <phoneticPr fontId="4"/>
  </si>
  <si>
    <t>小計</t>
    <rPh sb="0" eb="2">
      <t>ショウケイ</t>
    </rPh>
    <phoneticPr fontId="2"/>
  </si>
  <si>
    <t>小計</t>
    <rPh sb="0" eb="2">
      <t>ショウケイ</t>
    </rPh>
    <phoneticPr fontId="4"/>
  </si>
  <si>
    <t>総合計</t>
    <rPh sb="0" eb="3">
      <t>ソウゴウケイ</t>
    </rPh>
    <phoneticPr fontId="2"/>
  </si>
  <si>
    <t>*注3　各項目申請者・共同研究者使用分をそれぞれに分けてご記入し、共同研究者の分は備考欄にその旨ご記入下さい。</t>
    <rPh sb="1" eb="2">
      <t>チュウ</t>
    </rPh>
    <rPh sb="4" eb="5">
      <t>カク</t>
    </rPh>
    <rPh sb="5" eb="7">
      <t>コウモク</t>
    </rPh>
    <rPh sb="7" eb="10">
      <t>シンセイシャ</t>
    </rPh>
    <rPh sb="11" eb="13">
      <t>キョウドウ</t>
    </rPh>
    <rPh sb="13" eb="16">
      <t>ケンキュウシャ</t>
    </rPh>
    <rPh sb="16" eb="18">
      <t>シヨウ</t>
    </rPh>
    <rPh sb="18" eb="19">
      <t>ブン</t>
    </rPh>
    <rPh sb="25" eb="26">
      <t>ワ</t>
    </rPh>
    <rPh sb="29" eb="31">
      <t>キニュウ</t>
    </rPh>
    <rPh sb="33" eb="38">
      <t>キョウドウケンキュウシャ</t>
    </rPh>
    <rPh sb="39" eb="40">
      <t>ブン</t>
    </rPh>
    <rPh sb="41" eb="44">
      <t>ビコウラン</t>
    </rPh>
    <rPh sb="47" eb="48">
      <t>ムネ</t>
    </rPh>
    <rPh sb="49" eb="51">
      <t>キニュウ</t>
    </rPh>
    <rPh sb="51" eb="52">
      <t>クダ</t>
    </rPh>
    <phoneticPr fontId="4"/>
  </si>
  <si>
    <t>申請者分合計</t>
    <rPh sb="0" eb="3">
      <t>シンセイシャ</t>
    </rPh>
    <rPh sb="3" eb="4">
      <t>ブン</t>
    </rPh>
    <rPh sb="4" eb="5">
      <t>ゴウ</t>
    </rPh>
    <rPh sb="5" eb="6">
      <t>ケイ</t>
    </rPh>
    <phoneticPr fontId="2"/>
  </si>
  <si>
    <t xml:space="preserve">
（所属機関会計長署名等）
決算書確認の文言
所属
氏名　　　　　　　　　　　　　　　　　　　　　　　　　　　　　　㊞
</t>
    <rPh sb="2" eb="4">
      <t>ショゾク</t>
    </rPh>
    <rPh sb="4" eb="6">
      <t>キカン</t>
    </rPh>
    <rPh sb="6" eb="8">
      <t>カイケイ</t>
    </rPh>
    <rPh sb="8" eb="9">
      <t>チョウ</t>
    </rPh>
    <rPh sb="9" eb="11">
      <t>ショメイ</t>
    </rPh>
    <rPh sb="11" eb="12">
      <t>ナド</t>
    </rPh>
    <rPh sb="14" eb="17">
      <t>ケッサンショ</t>
    </rPh>
    <rPh sb="17" eb="19">
      <t>カクニン</t>
    </rPh>
    <rPh sb="20" eb="22">
      <t>モンゴン</t>
    </rPh>
    <rPh sb="25" eb="27">
      <t>ショゾク</t>
    </rPh>
    <rPh sb="29" eb="31">
      <t>シメイ</t>
    </rPh>
    <phoneticPr fontId="2"/>
  </si>
  <si>
    <t>差額</t>
    <rPh sb="0" eb="2">
      <t>サガク</t>
    </rPh>
    <phoneticPr fontId="4"/>
  </si>
  <si>
    <t>差額発生の理由とその対処について</t>
    <rPh sb="0" eb="2">
      <t>サガク</t>
    </rPh>
    <rPh sb="2" eb="4">
      <t>ハッセイ</t>
    </rPh>
    <rPh sb="5" eb="7">
      <t>リユウ</t>
    </rPh>
    <rPh sb="10" eb="12">
      <t>タイショ</t>
    </rPh>
    <phoneticPr fontId="4"/>
  </si>
  <si>
    <t>単位：円</t>
    <rPh sb="0" eb="2">
      <t>タンイ</t>
    </rPh>
    <rPh sb="3" eb="4">
      <t>エン</t>
    </rPh>
    <phoneticPr fontId="4"/>
  </si>
  <si>
    <t>単位：円</t>
    <rPh sb="0" eb="2">
      <t>タンイ</t>
    </rPh>
    <rPh sb="3" eb="4">
      <t>エン</t>
    </rPh>
    <phoneticPr fontId="2"/>
  </si>
  <si>
    <t>合　　計
（共同研究者分)</t>
    <rPh sb="0" eb="1">
      <t>ゴウ</t>
    </rPh>
    <rPh sb="3" eb="4">
      <t>ケイ</t>
    </rPh>
    <rPh sb="6" eb="8">
      <t>キョウドウ</t>
    </rPh>
    <rPh sb="8" eb="11">
      <t>ケンキュウシャ</t>
    </rPh>
    <rPh sb="11" eb="12">
      <t>ブン</t>
    </rPh>
    <phoneticPr fontId="4"/>
  </si>
  <si>
    <t>公益財団法人藤原ナチュラルヒストリー振興財団（2023年度）</t>
    <rPh sb="0" eb="2">
      <t>コウエキ</t>
    </rPh>
    <rPh sb="2" eb="4">
      <t>ザイダン</t>
    </rPh>
    <rPh sb="4" eb="6">
      <t>ホウジン</t>
    </rPh>
    <rPh sb="6" eb="8">
      <t>フジワラ</t>
    </rPh>
    <rPh sb="18" eb="20">
      <t>シンコウ</t>
    </rPh>
    <rPh sb="20" eb="22">
      <t>ザイダン</t>
    </rPh>
    <rPh sb="27" eb="29">
      <t>ネンド</t>
    </rPh>
    <phoneticPr fontId="4"/>
  </si>
  <si>
    <t>第32回　学術研究助成（地学・植物学）決算書</t>
    <rPh sb="0" eb="1">
      <t>ダイ</t>
    </rPh>
    <rPh sb="3" eb="4">
      <t>カイ</t>
    </rPh>
    <rPh sb="5" eb="7">
      <t>ガクジュツ</t>
    </rPh>
    <rPh sb="7" eb="9">
      <t>ケンキュウ</t>
    </rPh>
    <rPh sb="9" eb="11">
      <t>ジョセイ</t>
    </rPh>
    <rPh sb="12" eb="14">
      <t>チガク</t>
    </rPh>
    <rPh sb="15" eb="17">
      <t>ショクブツ</t>
    </rPh>
    <rPh sb="17" eb="18">
      <t>ガク</t>
    </rPh>
    <rPh sb="19" eb="22">
      <t>ケッサンショ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</si>
</sst>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"/>
      <name val="ＭＳ Ｐ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4">
    <xf numFmtId="0" fontId="0" fillId="0" borderId="0" xfId="0">
      <alignment vertical="center"/>
    </xf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0" xfId="1" applyFont="1"/>
    <xf numFmtId="0" fontId="6" fillId="0" borderId="8" xfId="1" applyFont="1" applyBorder="1" applyAlignment="1">
      <alignment horizontal="center" vertical="center"/>
    </xf>
    <xf numFmtId="0" fontId="3" fillId="0" borderId="8" xfId="1" applyFont="1" applyBorder="1"/>
    <xf numFmtId="0" fontId="8" fillId="0" borderId="0" xfId="1" applyFont="1" applyAlignment="1">
      <alignment vertical="center"/>
    </xf>
    <xf numFmtId="0" fontId="11" fillId="0" borderId="0" xfId="1" applyFont="1"/>
    <xf numFmtId="38" fontId="8" fillId="0" borderId="0" xfId="2" applyFont="1" applyBorder="1" applyAlignment="1">
      <alignment vertical="center"/>
    </xf>
    <xf numFmtId="0" fontId="11" fillId="0" borderId="8" xfId="1" applyFont="1" applyBorder="1" applyAlignment="1">
      <alignment horizontal="left" wrapText="1"/>
    </xf>
    <xf numFmtId="0" fontId="11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 wrapText="1"/>
    </xf>
    <xf numFmtId="38" fontId="8" fillId="0" borderId="8" xfId="2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1" fillId="0" borderId="8" xfId="1" applyFont="1" applyBorder="1"/>
    <xf numFmtId="0" fontId="8" fillId="0" borderId="8" xfId="1" applyFont="1" applyBorder="1"/>
    <xf numFmtId="38" fontId="8" fillId="0" borderId="8" xfId="2" applyFont="1" applyBorder="1" applyAlignment="1"/>
    <xf numFmtId="0" fontId="8" fillId="0" borderId="0" xfId="1" applyFont="1"/>
    <xf numFmtId="38" fontId="8" fillId="0" borderId="0" xfId="2" applyFont="1" applyAlignment="1"/>
    <xf numFmtId="0" fontId="11" fillId="0" borderId="0" xfId="0" applyFont="1">
      <alignment vertical="center"/>
    </xf>
    <xf numFmtId="38" fontId="11" fillId="0" borderId="0" xfId="2" applyFont="1" applyAlignment="1">
      <alignment vertical="center"/>
    </xf>
    <xf numFmtId="0" fontId="12" fillId="2" borderId="8" xfId="1" applyFont="1" applyFill="1" applyBorder="1"/>
    <xf numFmtId="0" fontId="13" fillId="2" borderId="8" xfId="1" applyFont="1" applyFill="1" applyBorder="1"/>
    <xf numFmtId="0" fontId="14" fillId="2" borderId="8" xfId="1" applyFont="1" applyFill="1" applyBorder="1"/>
    <xf numFmtId="38" fontId="14" fillId="2" borderId="8" xfId="2" applyFont="1" applyFill="1" applyBorder="1" applyAlignment="1"/>
    <xf numFmtId="38" fontId="8" fillId="0" borderId="8" xfId="2" applyFont="1" applyFill="1" applyBorder="1" applyAlignment="1">
      <alignment horizontal="center" vertical="center" wrapText="1"/>
    </xf>
    <xf numFmtId="38" fontId="8" fillId="0" borderId="0" xfId="2" applyFont="1" applyBorder="1" applyAlignment="1"/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0" xfId="1" applyFont="1" applyAlignment="1">
      <alignment horizontal="center"/>
    </xf>
    <xf numFmtId="0" fontId="13" fillId="2" borderId="8" xfId="1" applyFont="1" applyFill="1" applyBorder="1" applyAlignment="1">
      <alignment horizontal="center"/>
    </xf>
    <xf numFmtId="38" fontId="3" fillId="0" borderId="5" xfId="2" applyFont="1" applyBorder="1" applyAlignment="1">
      <alignment horizontal="right" indent="1"/>
    </xf>
    <xf numFmtId="0" fontId="3" fillId="0" borderId="5" xfId="1" applyFont="1" applyBorder="1"/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" fillId="0" borderId="0" xfId="1"/>
    <xf numFmtId="38" fontId="3" fillId="0" borderId="8" xfId="2" applyFont="1" applyBorder="1" applyAlignment="1">
      <alignment horizontal="right" vertical="center" indent="1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8" xfId="1" applyFont="1" applyBorder="1" applyAlignment="1">
      <alignment horizontal="left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0" xfId="2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38" fontId="3" fillId="0" borderId="8" xfId="1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38" fontId="3" fillId="0" borderId="5" xfId="2" applyFont="1" applyBorder="1" applyAlignment="1">
      <alignment horizontal="right" vertical="center" indent="1"/>
    </xf>
    <xf numFmtId="38" fontId="3" fillId="0" borderId="3" xfId="1" applyNumberFormat="1" applyFont="1" applyBorder="1" applyAlignment="1">
      <alignment horizontal="right" vertical="center" indent="1"/>
    </xf>
    <xf numFmtId="38" fontId="3" fillId="0" borderId="6" xfId="2" applyFont="1" applyBorder="1" applyAlignment="1">
      <alignment horizontal="right" vertical="center" indent="1"/>
    </xf>
    <xf numFmtId="38" fontId="3" fillId="0" borderId="3" xfId="2" applyFont="1" applyBorder="1" applyAlignment="1">
      <alignment horizontal="right" vertical="center" indent="1"/>
    </xf>
    <xf numFmtId="0" fontId="3" fillId="0" borderId="9" xfId="1" applyFont="1" applyBorder="1" applyAlignment="1">
      <alignment vertical="center"/>
    </xf>
    <xf numFmtId="0" fontId="3" fillId="0" borderId="15" xfId="1" applyFont="1" applyBorder="1" applyAlignment="1">
      <alignment horizontal="center" vertical="center" wrapText="1"/>
    </xf>
    <xf numFmtId="38" fontId="3" fillId="0" borderId="17" xfId="2" applyFont="1" applyBorder="1" applyAlignment="1">
      <alignment horizontal="right" vertical="center" indent="1"/>
    </xf>
    <xf numFmtId="38" fontId="3" fillId="0" borderId="16" xfId="2" applyFont="1" applyBorder="1" applyAlignment="1">
      <alignment horizontal="right" vertical="center" indent="1"/>
    </xf>
    <xf numFmtId="0" fontId="3" fillId="0" borderId="5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 wrapText="1"/>
    </xf>
    <xf numFmtId="38" fontId="3" fillId="0" borderId="17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0" fontId="3" fillId="0" borderId="17" xfId="1" applyFont="1" applyBorder="1" applyAlignment="1">
      <alignment horizontal="center" vertical="center" wrapText="1"/>
    </xf>
    <xf numFmtId="38" fontId="3" fillId="0" borderId="10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38" fontId="3" fillId="0" borderId="15" xfId="2" applyFont="1" applyBorder="1" applyAlignment="1">
      <alignment vertical="center"/>
    </xf>
    <xf numFmtId="0" fontId="3" fillId="0" borderId="24" xfId="1" applyFont="1" applyBorder="1" applyAlignment="1">
      <alignment horizontal="center" vertical="center" wrapText="1"/>
    </xf>
    <xf numFmtId="38" fontId="3" fillId="0" borderId="24" xfId="2" applyFont="1" applyBorder="1" applyAlignment="1">
      <alignment vertical="center"/>
    </xf>
    <xf numFmtId="0" fontId="3" fillId="0" borderId="8" xfId="1" applyFont="1" applyBorder="1" applyAlignment="1">
      <alignment horizontal="center" vertical="center" wrapText="1"/>
    </xf>
    <xf numFmtId="38" fontId="3" fillId="0" borderId="8" xfId="2" applyFont="1" applyBorder="1" applyAlignment="1">
      <alignment vertical="center"/>
    </xf>
    <xf numFmtId="0" fontId="3" fillId="0" borderId="6" xfId="1" applyFont="1" applyBorder="1" applyAlignment="1">
      <alignment horizontal="center" vertical="center" wrapText="1"/>
    </xf>
    <xf numFmtId="38" fontId="3" fillId="0" borderId="11" xfId="2" applyFont="1" applyBorder="1" applyAlignment="1">
      <alignment vertical="center"/>
    </xf>
    <xf numFmtId="0" fontId="3" fillId="0" borderId="0" xfId="1" applyFont="1" applyAlignment="1">
      <alignment horizontal="center" vertical="center" wrapText="1"/>
    </xf>
    <xf numFmtId="38" fontId="3" fillId="0" borderId="0" xfId="2" applyFont="1" applyBorder="1" applyAlignment="1">
      <alignment vertical="center"/>
    </xf>
    <xf numFmtId="0" fontId="3" fillId="0" borderId="8" xfId="1" applyFont="1" applyBorder="1" applyAlignment="1">
      <alignment horizontal="left" vertical="center" wrapText="1"/>
    </xf>
    <xf numFmtId="38" fontId="3" fillId="0" borderId="4" xfId="2" applyFont="1" applyBorder="1" applyAlignment="1">
      <alignment horizontal="right" vertical="center" indent="1"/>
    </xf>
    <xf numFmtId="0" fontId="3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38" fontId="3" fillId="0" borderId="10" xfId="2" applyFont="1" applyBorder="1" applyAlignment="1">
      <alignment horizontal="right" vertical="center" indent="1"/>
    </xf>
    <xf numFmtId="0" fontId="3" fillId="0" borderId="17" xfId="1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left"/>
    </xf>
    <xf numFmtId="0" fontId="8" fillId="0" borderId="2" xfId="1" applyFont="1" applyBorder="1" applyAlignment="1">
      <alignment horizontal="left" shrinkToFit="1"/>
    </xf>
    <xf numFmtId="0" fontId="8" fillId="0" borderId="7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3" fillId="0" borderId="9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38" fontId="3" fillId="0" borderId="3" xfId="2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3" fillId="0" borderId="19" xfId="2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38" fontId="3" fillId="0" borderId="20" xfId="2" applyFont="1" applyBorder="1" applyAlignment="1">
      <alignment vertical="center"/>
    </xf>
    <xf numFmtId="38" fontId="3" fillId="0" borderId="21" xfId="2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3" fillId="0" borderId="9" xfId="1" applyFont="1" applyBorder="1" applyAlignment="1">
      <alignment horizontal="left"/>
    </xf>
    <xf numFmtId="38" fontId="3" fillId="0" borderId="18" xfId="2" applyFont="1" applyBorder="1" applyAlignment="1">
      <alignment horizontal="right" vertical="center" indent="1"/>
    </xf>
    <xf numFmtId="38" fontId="3" fillId="0" borderId="19" xfId="2" applyFont="1" applyBorder="1" applyAlignment="1">
      <alignment horizontal="right" vertical="center" indent="1"/>
    </xf>
    <xf numFmtId="38" fontId="3" fillId="0" borderId="18" xfId="1" applyNumberFormat="1" applyFont="1" applyBorder="1" applyAlignment="1">
      <alignment vertical="center"/>
    </xf>
    <xf numFmtId="38" fontId="3" fillId="0" borderId="20" xfId="2" applyFont="1" applyBorder="1" applyAlignment="1">
      <alignment horizontal="right" vertical="center" indent="1"/>
    </xf>
    <xf numFmtId="38" fontId="3" fillId="0" borderId="21" xfId="2" applyFont="1" applyBorder="1" applyAlignment="1">
      <alignment horizontal="right" vertical="center" indent="1"/>
    </xf>
    <xf numFmtId="38" fontId="3" fillId="0" borderId="25" xfId="2" applyFont="1" applyBorder="1" applyAlignment="1">
      <alignment vertical="center"/>
    </xf>
    <xf numFmtId="38" fontId="3" fillId="0" borderId="26" xfId="2" applyFont="1" applyBorder="1" applyAlignment="1">
      <alignment vertical="center"/>
    </xf>
    <xf numFmtId="38" fontId="3" fillId="0" borderId="22" xfId="2" applyFont="1" applyBorder="1" applyAlignment="1">
      <alignment vertical="center"/>
    </xf>
    <xf numFmtId="38" fontId="3" fillId="0" borderId="23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14" xfId="2" applyFont="1" applyBorder="1" applyAlignment="1">
      <alignment vertical="center"/>
    </xf>
    <xf numFmtId="38" fontId="3" fillId="0" borderId="27" xfId="1" applyNumberFormat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38" fontId="3" fillId="0" borderId="3" xfId="2" applyFont="1" applyBorder="1" applyAlignment="1">
      <alignment horizontal="left" vertical="top"/>
    </xf>
    <xf numFmtId="38" fontId="3" fillId="0" borderId="2" xfId="2" applyFont="1" applyBorder="1" applyAlignment="1">
      <alignment horizontal="left" vertical="top"/>
    </xf>
    <xf numFmtId="38" fontId="3" fillId="0" borderId="1" xfId="2" applyFont="1" applyBorder="1" applyAlignment="1">
      <alignment horizontal="left" vertical="top"/>
    </xf>
    <xf numFmtId="0" fontId="3" fillId="0" borderId="0" xfId="1" applyFont="1" applyAlignment="1">
      <alignment vertical="center"/>
    </xf>
    <xf numFmtId="38" fontId="3" fillId="0" borderId="6" xfId="2" applyFont="1" applyBorder="1" applyAlignment="1">
      <alignment horizontal="right" vertical="center" indent="1"/>
    </xf>
    <xf numFmtId="38" fontId="3" fillId="0" borderId="12" xfId="2" applyFont="1" applyBorder="1" applyAlignment="1">
      <alignment horizontal="right" vertical="center" indent="1"/>
    </xf>
    <xf numFmtId="38" fontId="3" fillId="0" borderId="5" xfId="2" applyFont="1" applyBorder="1" applyAlignment="1">
      <alignment horizontal="right" vertical="center" indent="1"/>
    </xf>
    <xf numFmtId="38" fontId="3" fillId="0" borderId="4" xfId="2" applyFont="1" applyBorder="1" applyAlignment="1">
      <alignment horizontal="right" vertical="center" indent="1"/>
    </xf>
    <xf numFmtId="38" fontId="3" fillId="0" borderId="3" xfId="2" applyFont="1" applyBorder="1" applyAlignment="1">
      <alignment horizontal="right" vertical="center" indent="1"/>
    </xf>
    <xf numFmtId="38" fontId="3" fillId="0" borderId="1" xfId="2" applyFont="1" applyBorder="1" applyAlignment="1">
      <alignment horizontal="right" vertical="center" indent="1"/>
    </xf>
    <xf numFmtId="0" fontId="3" fillId="0" borderId="9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38" fontId="3" fillId="0" borderId="3" xfId="1" applyNumberFormat="1" applyFont="1" applyBorder="1" applyAlignment="1">
      <alignment horizontal="right" vertical="center" indent="1"/>
    </xf>
    <xf numFmtId="0" fontId="3" fillId="0" borderId="1" xfId="1" applyFont="1" applyBorder="1" applyAlignment="1">
      <alignment horizontal="right" vertical="center" indent="1"/>
    </xf>
    <xf numFmtId="0" fontId="3" fillId="0" borderId="0" xfId="1" applyFont="1"/>
    <xf numFmtId="0" fontId="1" fillId="0" borderId="0" xfId="1"/>
    <xf numFmtId="0" fontId="3" fillId="0" borderId="0" xfId="1" applyFont="1" applyAlignment="1">
      <alignment vertical="center" wrapText="1"/>
    </xf>
    <xf numFmtId="0" fontId="15" fillId="0" borderId="7" xfId="0" applyFont="1" applyBorder="1" applyAlignment="1">
      <alignment horizontal="left" vertical="center"/>
    </xf>
    <xf numFmtId="0" fontId="15" fillId="0" borderId="0" xfId="0" applyFont="1">
      <alignment vertical="center"/>
    </xf>
    <xf numFmtId="38" fontId="3" fillId="0" borderId="8" xfId="2" applyFont="1" applyBorder="1" applyAlignment="1">
      <alignment vertical="center"/>
    </xf>
    <xf numFmtId="38" fontId="3" fillId="0" borderId="8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9" xfId="1" applyFont="1" applyBorder="1" applyAlignment="1">
      <alignment horizontal="left" vertical="center"/>
    </xf>
  </cellXfs>
  <cellStyles count="4">
    <cellStyle name="桁区切り" xfId="2" builtinId="6"/>
    <cellStyle name="桁区切り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285750</xdr:colOff>
      <xdr:row>0</xdr:row>
      <xdr:rowOff>133350</xdr:rowOff>
    </xdr:from>
    <xdr:ext cx="1400176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572000" y="133350"/>
          <a:ext cx="1400176" cy="2757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氏名記入忘れずに</a:t>
          </a:r>
        </a:p>
      </xdr:txBody>
    </xdr:sp>
    <xdr:clientData/>
  </xdr:oneCellAnchor>
  <xdr:twoCellAnchor>
    <xdr:from>
      <xdr:col>4</xdr:col>
      <xdr:colOff>219075</xdr:colOff>
      <xdr:row>0</xdr:row>
      <xdr:rowOff>85725</xdr:rowOff>
    </xdr:from>
    <xdr:to>
      <xdr:col>6</xdr:col>
      <xdr:colOff>695325</xdr:colOff>
      <xdr:row>2</xdr:row>
      <xdr:rowOff>114300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05325" y="85725"/>
          <a:ext cx="1514475" cy="333375"/>
        </a:xfrm>
        <a:prstGeom prst="wedgeRoundRectCallout">
          <a:avLst>
            <a:gd name="adj1" fmla="val 99114"/>
            <a:gd name="adj2" fmla="val -37933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0</xdr:col>
      <xdr:colOff>447675</xdr:colOff>
      <xdr:row>17</xdr:row>
      <xdr:rowOff>276225</xdr:rowOff>
    </xdr:from>
    <xdr:ext cx="6858000" cy="559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B469FA6-CEF8-4C8E-B266-9B0F289A0968}"/>
            </a:ext>
          </a:extLst>
        </xdr:cNvPr>
        <xdr:cNvSpPr txBox="1"/>
      </xdr:nvSpPr>
      <xdr:spPr>
        <a:xfrm>
          <a:off x="447675" y="5572125"/>
          <a:ext cx="6858000" cy="55912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決算書本体の各科目明細書の枠に入りきらない場合には、この別紙に記載して下さい。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入りきらない科目のみでかまいません。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64F8B-624A-4614-8725-6EC74C66F907}">
  <dimension ref="A1:G157"/>
  <sheetViews>
    <sheetView view="pageBreakPreview" zoomScaleNormal="100" zoomScaleSheetLayoutView="100" workbookViewId="0">
      <selection activeCell="J29" sqref="J29"/>
    </sheetView>
  </sheetViews>
  <sheetFormatPr defaultRowHeight="13.5" x14ac:dyDescent="0.15"/>
  <cols>
    <col min="1" max="1" width="16" style="38" customWidth="1"/>
    <col min="2" max="2" width="20.625" style="38" customWidth="1"/>
    <col min="3" max="3" width="10.875" style="38" customWidth="1"/>
    <col min="4" max="4" width="10.625" style="38" customWidth="1"/>
    <col min="5" max="5" width="17.75" style="38" customWidth="1"/>
    <col min="6" max="16384" width="9" style="38"/>
  </cols>
  <sheetData>
    <row r="1" spans="1:7" ht="21" customHeight="1" x14ac:dyDescent="0.15">
      <c r="A1" s="103" t="s">
        <v>83</v>
      </c>
      <c r="B1" s="103"/>
      <c r="C1" s="103"/>
      <c r="D1" s="103"/>
      <c r="E1" s="103"/>
      <c r="F1" s="103"/>
    </row>
    <row r="2" spans="1:7" ht="23.25" customHeight="1" x14ac:dyDescent="0.15">
      <c r="A2" s="104" t="s">
        <v>84</v>
      </c>
      <c r="B2" s="104"/>
      <c r="C2" s="104"/>
      <c r="D2" s="104"/>
      <c r="E2" s="104"/>
      <c r="F2" s="104"/>
    </row>
    <row r="3" spans="1:7" ht="18" customHeight="1" x14ac:dyDescent="0.15">
      <c r="A3" s="4"/>
      <c r="B3" s="4"/>
      <c r="C3" s="4"/>
      <c r="D3" s="105" t="s">
        <v>62</v>
      </c>
      <c r="E3" s="105"/>
      <c r="F3" s="105"/>
      <c r="G3" s="7"/>
    </row>
    <row r="4" spans="1:7" ht="9.75" customHeight="1" x14ac:dyDescent="0.15">
      <c r="A4" s="4"/>
      <c r="B4" s="4"/>
      <c r="C4" s="4"/>
      <c r="D4" s="7"/>
      <c r="E4" s="7"/>
    </row>
    <row r="5" spans="1:7" ht="20.25" customHeight="1" x14ac:dyDescent="0.15">
      <c r="A5" s="4"/>
      <c r="B5" s="4"/>
      <c r="C5" s="106" t="s">
        <v>61</v>
      </c>
      <c r="D5" s="106"/>
      <c r="E5" s="106"/>
      <c r="F5" s="106"/>
    </row>
    <row r="6" spans="1:7" ht="20.25" customHeight="1" x14ac:dyDescent="0.15">
      <c r="A6" s="4"/>
      <c r="B6" s="4"/>
      <c r="C6" s="87" t="s">
        <v>52</v>
      </c>
      <c r="D6" s="87"/>
      <c r="E6" s="87"/>
      <c r="F6" s="87"/>
    </row>
    <row r="7" spans="1:7" ht="20.25" customHeight="1" x14ac:dyDescent="0.15">
      <c r="A7" s="4"/>
      <c r="B7" s="4"/>
      <c r="C7" s="87" t="s">
        <v>54</v>
      </c>
      <c r="D7" s="87"/>
      <c r="E7" s="87"/>
      <c r="F7" s="87"/>
      <c r="G7" s="4"/>
    </row>
    <row r="8" spans="1:7" ht="20.25" customHeight="1" x14ac:dyDescent="0.15">
      <c r="A8" s="4"/>
      <c r="B8" s="4"/>
      <c r="C8" s="87" t="s">
        <v>60</v>
      </c>
      <c r="D8" s="87"/>
      <c r="E8" s="87"/>
      <c r="F8" s="87"/>
    </row>
    <row r="9" spans="1:7" ht="20.25" customHeight="1" x14ac:dyDescent="0.15">
      <c r="A9" s="4"/>
      <c r="B9" s="4"/>
      <c r="C9" s="88" t="s">
        <v>55</v>
      </c>
      <c r="D9" s="88"/>
      <c r="E9" s="88"/>
      <c r="F9" s="88"/>
    </row>
    <row r="10" spans="1:7" ht="69" customHeight="1" x14ac:dyDescent="0.15">
      <c r="A10" s="4"/>
      <c r="B10" s="4"/>
      <c r="C10" s="89" t="s">
        <v>77</v>
      </c>
      <c r="D10" s="89"/>
      <c r="E10" s="89"/>
      <c r="F10" s="89"/>
    </row>
    <row r="11" spans="1:7" ht="36" customHeight="1" x14ac:dyDescent="0.15">
      <c r="A11" s="53" t="s">
        <v>12</v>
      </c>
      <c r="B11" s="4"/>
      <c r="C11" s="90"/>
      <c r="D11" s="90"/>
      <c r="E11" s="90"/>
      <c r="F11" s="90"/>
    </row>
    <row r="12" spans="1:7" ht="21" customHeight="1" x14ac:dyDescent="0.15">
      <c r="A12" s="91"/>
      <c r="B12" s="91"/>
      <c r="C12" s="91"/>
      <c r="D12" s="91"/>
      <c r="E12" s="91"/>
      <c r="F12" s="91"/>
    </row>
    <row r="13" spans="1:7" ht="21" customHeight="1" x14ac:dyDescent="0.15">
      <c r="A13" s="92"/>
      <c r="B13" s="92"/>
      <c r="C13" s="92"/>
      <c r="D13" s="92"/>
      <c r="E13" s="92"/>
      <c r="F13" s="92"/>
    </row>
    <row r="14" spans="1:7" x14ac:dyDescent="0.15">
      <c r="A14" s="4"/>
      <c r="B14" s="4"/>
      <c r="C14" s="4"/>
      <c r="D14" s="4"/>
      <c r="E14" s="4"/>
    </row>
    <row r="15" spans="1:7" ht="17.25" customHeight="1" x14ac:dyDescent="0.15">
      <c r="A15" s="53" t="s">
        <v>13</v>
      </c>
      <c r="B15" s="4"/>
      <c r="C15" s="4"/>
      <c r="D15" s="4"/>
      <c r="E15" s="53"/>
      <c r="F15" s="38" t="s">
        <v>81</v>
      </c>
    </row>
    <row r="16" spans="1:7" ht="24" customHeight="1" x14ac:dyDescent="0.15">
      <c r="A16" s="36" t="s">
        <v>63</v>
      </c>
      <c r="B16" s="36" t="s">
        <v>11</v>
      </c>
      <c r="C16" s="93" t="s">
        <v>10</v>
      </c>
      <c r="D16" s="94"/>
      <c r="E16" s="93" t="s">
        <v>78</v>
      </c>
      <c r="F16" s="94"/>
      <c r="G16" s="53"/>
    </row>
    <row r="17" spans="1:6" ht="33" customHeight="1" x14ac:dyDescent="0.15">
      <c r="A17" s="52" t="s">
        <v>42</v>
      </c>
      <c r="B17" s="61"/>
      <c r="C17" s="107"/>
      <c r="D17" s="108"/>
      <c r="E17" s="109">
        <f>B17-C17</f>
        <v>0</v>
      </c>
      <c r="F17" s="100"/>
    </row>
    <row r="18" spans="1:6" ht="33" customHeight="1" x14ac:dyDescent="0.15">
      <c r="A18" s="59" t="s">
        <v>65</v>
      </c>
      <c r="B18" s="60"/>
      <c r="C18" s="110"/>
      <c r="D18" s="111"/>
      <c r="E18" s="101">
        <f>B18-C18</f>
        <v>0</v>
      </c>
      <c r="F18" s="102"/>
    </row>
    <row r="19" spans="1:6" ht="33" customHeight="1" x14ac:dyDescent="0.15">
      <c r="A19" s="62" t="s">
        <v>72</v>
      </c>
      <c r="B19" s="68">
        <f>SUM(B17:B18)</f>
        <v>0</v>
      </c>
      <c r="C19" s="95">
        <f>SUM(C17:D18)</f>
        <v>0</v>
      </c>
      <c r="D19" s="96"/>
      <c r="E19" s="95">
        <f>B19-C19</f>
        <v>0</v>
      </c>
      <c r="F19" s="96"/>
    </row>
    <row r="20" spans="1:6" ht="33" customHeight="1" x14ac:dyDescent="0.15">
      <c r="A20" s="63" t="s">
        <v>58</v>
      </c>
      <c r="B20" s="69"/>
      <c r="C20" s="97"/>
      <c r="D20" s="98"/>
      <c r="E20" s="99">
        <f t="shared" ref="E20:E33" si="0">B20-C20</f>
        <v>0</v>
      </c>
      <c r="F20" s="100"/>
    </row>
    <row r="21" spans="1:6" ht="33" customHeight="1" x14ac:dyDescent="0.15">
      <c r="A21" s="64" t="s">
        <v>66</v>
      </c>
      <c r="B21" s="70"/>
      <c r="C21" s="101"/>
      <c r="D21" s="102"/>
      <c r="E21" s="101">
        <f t="shared" si="0"/>
        <v>0</v>
      </c>
      <c r="F21" s="102"/>
    </row>
    <row r="22" spans="1:6" ht="33" customHeight="1" x14ac:dyDescent="0.15">
      <c r="A22" s="62" t="s">
        <v>73</v>
      </c>
      <c r="B22" s="68">
        <f>SUM(B20:B21)</f>
        <v>0</v>
      </c>
      <c r="C22" s="95">
        <f>SUM(C20:D21)</f>
        <v>0</v>
      </c>
      <c r="D22" s="96"/>
      <c r="E22" s="95">
        <f t="shared" si="0"/>
        <v>0</v>
      </c>
      <c r="F22" s="96"/>
    </row>
    <row r="23" spans="1:6" ht="33" customHeight="1" x14ac:dyDescent="0.15">
      <c r="A23" s="63" t="s">
        <v>43</v>
      </c>
      <c r="B23" s="69"/>
      <c r="C23" s="97"/>
      <c r="D23" s="98"/>
      <c r="E23" s="109">
        <f>B23-C23</f>
        <v>0</v>
      </c>
      <c r="F23" s="100"/>
    </row>
    <row r="24" spans="1:6" ht="33" customHeight="1" x14ac:dyDescent="0.15">
      <c r="A24" s="64" t="s">
        <v>67</v>
      </c>
      <c r="B24" s="65"/>
      <c r="C24" s="101"/>
      <c r="D24" s="102"/>
      <c r="E24" s="101">
        <f t="shared" si="0"/>
        <v>0</v>
      </c>
      <c r="F24" s="102"/>
    </row>
    <row r="25" spans="1:6" ht="33" customHeight="1" x14ac:dyDescent="0.15">
      <c r="A25" s="62" t="s">
        <v>72</v>
      </c>
      <c r="B25" s="68">
        <f>SUM(B23:B24)</f>
        <v>0</v>
      </c>
      <c r="C25" s="95">
        <f>SUM(C23:D24)</f>
        <v>0</v>
      </c>
      <c r="D25" s="96"/>
      <c r="E25" s="95">
        <f t="shared" si="0"/>
        <v>0</v>
      </c>
      <c r="F25" s="96"/>
    </row>
    <row r="26" spans="1:6" ht="33" customHeight="1" x14ac:dyDescent="0.15">
      <c r="A26" s="63" t="s">
        <v>53</v>
      </c>
      <c r="B26" s="69"/>
      <c r="C26" s="97"/>
      <c r="D26" s="98"/>
      <c r="E26" s="99">
        <f t="shared" si="0"/>
        <v>0</v>
      </c>
      <c r="F26" s="100"/>
    </row>
    <row r="27" spans="1:6" ht="33" customHeight="1" x14ac:dyDescent="0.15">
      <c r="A27" s="64" t="s">
        <v>68</v>
      </c>
      <c r="B27" s="65"/>
      <c r="C27" s="101"/>
      <c r="D27" s="102"/>
      <c r="E27" s="101">
        <f t="shared" si="0"/>
        <v>0</v>
      </c>
      <c r="F27" s="102"/>
    </row>
    <row r="28" spans="1:6" ht="33" customHeight="1" x14ac:dyDescent="0.15">
      <c r="A28" s="62" t="s">
        <v>72</v>
      </c>
      <c r="B28" s="68">
        <f>SUM(B26:B27)</f>
        <v>0</v>
      </c>
      <c r="C28" s="95">
        <f>SUM(C26:D27)</f>
        <v>0</v>
      </c>
      <c r="D28" s="96"/>
      <c r="E28" s="95">
        <f t="shared" si="0"/>
        <v>0</v>
      </c>
      <c r="F28" s="96"/>
    </row>
    <row r="29" spans="1:6" ht="33" customHeight="1" x14ac:dyDescent="0.15">
      <c r="A29" s="63" t="s">
        <v>57</v>
      </c>
      <c r="B29" s="69"/>
      <c r="C29" s="97"/>
      <c r="D29" s="98"/>
      <c r="E29" s="99">
        <f t="shared" si="0"/>
        <v>0</v>
      </c>
      <c r="F29" s="100"/>
    </row>
    <row r="30" spans="1:6" ht="33" customHeight="1" x14ac:dyDescent="0.15">
      <c r="A30" s="64" t="s">
        <v>69</v>
      </c>
      <c r="B30" s="66"/>
      <c r="C30" s="101"/>
      <c r="D30" s="102"/>
      <c r="E30" s="101">
        <f t="shared" si="0"/>
        <v>0</v>
      </c>
      <c r="F30" s="102"/>
    </row>
    <row r="31" spans="1:6" ht="33" customHeight="1" x14ac:dyDescent="0.15">
      <c r="A31" s="75" t="s">
        <v>72</v>
      </c>
      <c r="B31" s="76">
        <f>SUM(B29:B30)</f>
        <v>0</v>
      </c>
      <c r="C31" s="95">
        <f>SUM(C29:D30)</f>
        <v>0</v>
      </c>
      <c r="D31" s="96"/>
      <c r="E31" s="95">
        <f t="shared" si="0"/>
        <v>0</v>
      </c>
      <c r="F31" s="96"/>
    </row>
    <row r="32" spans="1:6" ht="33" customHeight="1" x14ac:dyDescent="0.15">
      <c r="A32" s="73" t="s">
        <v>76</v>
      </c>
      <c r="B32" s="74">
        <f>B17+B20+B23+B26+B29</f>
        <v>0</v>
      </c>
      <c r="C32" s="95">
        <f>C17+C20+C23+C26+C29</f>
        <v>0</v>
      </c>
      <c r="D32" s="96">
        <f t="shared" ref="D32:D33" si="1">D17+D20+D23+D26+D29</f>
        <v>0</v>
      </c>
      <c r="E32" s="95">
        <f t="shared" si="0"/>
        <v>0</v>
      </c>
      <c r="F32" s="96"/>
    </row>
    <row r="33" spans="1:6" ht="33" customHeight="1" thickBot="1" x14ac:dyDescent="0.2">
      <c r="A33" s="71" t="s">
        <v>82</v>
      </c>
      <c r="B33" s="72">
        <f>B18+B21+B24+B27+B30</f>
        <v>0</v>
      </c>
      <c r="C33" s="112">
        <f>C18+C21+C24+C27+C30</f>
        <v>0</v>
      </c>
      <c r="D33" s="113">
        <f t="shared" si="1"/>
        <v>0</v>
      </c>
      <c r="E33" s="114">
        <f t="shared" si="0"/>
        <v>0</v>
      </c>
      <c r="F33" s="115"/>
    </row>
    <row r="34" spans="1:6" ht="33" customHeight="1" thickTop="1" x14ac:dyDescent="0.15">
      <c r="A34" s="67" t="s">
        <v>74</v>
      </c>
      <c r="B34" s="66">
        <f>B32+B33</f>
        <v>0</v>
      </c>
      <c r="C34" s="116">
        <f>C32+C33</f>
        <v>0</v>
      </c>
      <c r="D34" s="117"/>
      <c r="E34" s="118">
        <f>B34-C34</f>
        <v>0</v>
      </c>
      <c r="F34" s="119"/>
    </row>
    <row r="35" spans="1:6" ht="28.5" customHeight="1" x14ac:dyDescent="0.15">
      <c r="A35" s="77"/>
      <c r="B35" s="78"/>
      <c r="C35" s="78"/>
      <c r="D35" s="78"/>
      <c r="E35" s="53"/>
      <c r="F35" s="53"/>
    </row>
    <row r="36" spans="1:6" ht="77.25" customHeight="1" x14ac:dyDescent="0.15">
      <c r="A36" s="79" t="s">
        <v>79</v>
      </c>
      <c r="B36" s="120"/>
      <c r="C36" s="121"/>
      <c r="D36" s="121"/>
      <c r="E36" s="121"/>
      <c r="F36" s="122"/>
    </row>
    <row r="37" spans="1:6" ht="20.25" customHeight="1" x14ac:dyDescent="0.15">
      <c r="A37" s="77"/>
      <c r="B37" s="78"/>
      <c r="C37" s="78"/>
      <c r="D37" s="78"/>
      <c r="E37" s="53"/>
      <c r="F37" s="53"/>
    </row>
    <row r="38" spans="1:6" ht="20.25" customHeight="1" x14ac:dyDescent="0.15">
      <c r="A38" s="123" t="s">
        <v>44</v>
      </c>
      <c r="B38" s="123"/>
      <c r="C38" s="4"/>
      <c r="D38" s="4"/>
      <c r="E38" s="53"/>
    </row>
    <row r="39" spans="1:6" ht="20.25" customHeight="1" x14ac:dyDescent="0.15">
      <c r="A39" s="36" t="s">
        <v>64</v>
      </c>
      <c r="B39" s="36" t="s">
        <v>3</v>
      </c>
      <c r="C39" s="93" t="s">
        <v>2</v>
      </c>
      <c r="D39" s="94"/>
      <c r="E39" s="28" t="s">
        <v>71</v>
      </c>
      <c r="F39" s="5" t="s">
        <v>1</v>
      </c>
    </row>
    <row r="40" spans="1:6" ht="15" customHeight="1" x14ac:dyDescent="0.15">
      <c r="A40" s="30"/>
      <c r="B40" s="56"/>
      <c r="C40" s="124"/>
      <c r="D40" s="125"/>
      <c r="E40" s="41"/>
      <c r="F40" s="44"/>
    </row>
    <row r="41" spans="1:6" ht="15" customHeight="1" x14ac:dyDescent="0.15">
      <c r="A41" s="34"/>
      <c r="B41" s="54"/>
      <c r="C41" s="126"/>
      <c r="D41" s="127"/>
      <c r="E41" s="42"/>
      <c r="F41" s="44"/>
    </row>
    <row r="42" spans="1:6" ht="15" customHeight="1" x14ac:dyDescent="0.15">
      <c r="A42" s="34"/>
      <c r="B42" s="54"/>
      <c r="C42" s="126"/>
      <c r="D42" s="127"/>
      <c r="E42" s="42"/>
      <c r="F42" s="44"/>
    </row>
    <row r="43" spans="1:6" ht="15" customHeight="1" x14ac:dyDescent="0.15">
      <c r="A43" s="34"/>
      <c r="B43" s="54"/>
      <c r="C43" s="126"/>
      <c r="D43" s="127"/>
      <c r="E43" s="42"/>
      <c r="F43" s="44"/>
    </row>
    <row r="44" spans="1:6" ht="15" customHeight="1" x14ac:dyDescent="0.15">
      <c r="A44" s="34"/>
      <c r="B44" s="54"/>
      <c r="C44" s="126"/>
      <c r="D44" s="127"/>
      <c r="E44" s="42"/>
      <c r="F44" s="44"/>
    </row>
    <row r="45" spans="1:6" ht="15" customHeight="1" x14ac:dyDescent="0.15">
      <c r="A45" s="34"/>
      <c r="B45" s="54"/>
      <c r="C45" s="126"/>
      <c r="D45" s="127"/>
      <c r="E45" s="42"/>
      <c r="F45" s="44"/>
    </row>
    <row r="46" spans="1:6" ht="15" customHeight="1" x14ac:dyDescent="0.15">
      <c r="A46" s="34"/>
      <c r="B46" s="54"/>
      <c r="C46" s="126"/>
      <c r="D46" s="127"/>
      <c r="E46" s="42"/>
      <c r="F46" s="44"/>
    </row>
    <row r="47" spans="1:6" ht="16.899999999999999" customHeight="1" x14ac:dyDescent="0.15">
      <c r="A47" s="36" t="s">
        <v>56</v>
      </c>
      <c r="B47" s="57">
        <f>SUM(B40:B46)</f>
        <v>0</v>
      </c>
      <c r="C47" s="128">
        <f>SUM(C40:D46)</f>
        <v>0</v>
      </c>
      <c r="D47" s="129"/>
      <c r="E47" s="43"/>
      <c r="F47" s="35"/>
    </row>
    <row r="48" spans="1:6" ht="16.899999999999999" customHeight="1" x14ac:dyDescent="0.15">
      <c r="A48" s="31"/>
      <c r="B48" s="4"/>
      <c r="C48" s="4"/>
      <c r="D48" s="4"/>
      <c r="E48" s="4"/>
      <c r="F48" s="4"/>
    </row>
    <row r="49" spans="1:6" ht="17.25" customHeight="1" x14ac:dyDescent="0.15">
      <c r="A49" s="130" t="s">
        <v>14</v>
      </c>
      <c r="B49" s="130"/>
      <c r="C49" s="4"/>
      <c r="D49" s="4"/>
      <c r="E49" s="53"/>
    </row>
    <row r="50" spans="1:6" ht="20.25" customHeight="1" x14ac:dyDescent="0.15">
      <c r="A50" s="36" t="s">
        <v>5</v>
      </c>
      <c r="B50" s="36" t="s">
        <v>4</v>
      </c>
      <c r="C50" s="93" t="s">
        <v>2</v>
      </c>
      <c r="D50" s="94"/>
      <c r="E50" s="28" t="s">
        <v>71</v>
      </c>
      <c r="F50" s="5" t="s">
        <v>1</v>
      </c>
    </row>
    <row r="51" spans="1:6" ht="15" customHeight="1" x14ac:dyDescent="0.15">
      <c r="A51" s="29"/>
      <c r="B51" s="33"/>
      <c r="C51" s="124"/>
      <c r="D51" s="125"/>
      <c r="E51" s="41"/>
      <c r="F51" s="44"/>
    </row>
    <row r="52" spans="1:6" ht="15" customHeight="1" x14ac:dyDescent="0.15">
      <c r="A52" s="29"/>
      <c r="B52" s="54"/>
      <c r="C52" s="126"/>
      <c r="D52" s="127"/>
      <c r="E52" s="42"/>
      <c r="F52" s="44"/>
    </row>
    <row r="53" spans="1:6" ht="15" customHeight="1" x14ac:dyDescent="0.15">
      <c r="A53" s="29"/>
      <c r="B53" s="54"/>
      <c r="C53" s="126"/>
      <c r="D53" s="127"/>
      <c r="E53" s="42"/>
      <c r="F53" s="44"/>
    </row>
    <row r="54" spans="1:6" ht="15" customHeight="1" x14ac:dyDescent="0.15">
      <c r="A54" s="29"/>
      <c r="B54" s="54"/>
      <c r="C54" s="126"/>
      <c r="D54" s="127"/>
      <c r="E54" s="42"/>
      <c r="F54" s="44"/>
    </row>
    <row r="55" spans="1:6" ht="15" customHeight="1" x14ac:dyDescent="0.15">
      <c r="A55" s="29"/>
      <c r="B55" s="54"/>
      <c r="C55" s="126"/>
      <c r="D55" s="127"/>
      <c r="E55" s="42"/>
      <c r="F55" s="44"/>
    </row>
    <row r="56" spans="1:6" ht="15" customHeight="1" x14ac:dyDescent="0.15">
      <c r="A56" s="29"/>
      <c r="B56" s="54"/>
      <c r="C56" s="126"/>
      <c r="D56" s="127"/>
      <c r="E56" s="42"/>
      <c r="F56" s="44"/>
    </row>
    <row r="57" spans="1:6" ht="15" customHeight="1" x14ac:dyDescent="0.15">
      <c r="A57" s="29"/>
      <c r="B57" s="54"/>
      <c r="C57" s="126"/>
      <c r="D57" s="127"/>
      <c r="E57" s="42"/>
      <c r="F57" s="44"/>
    </row>
    <row r="58" spans="1:6" ht="18" customHeight="1" x14ac:dyDescent="0.15">
      <c r="A58" s="36" t="s">
        <v>56</v>
      </c>
      <c r="B58" s="57">
        <f>SUM(B51:B57)</f>
        <v>0</v>
      </c>
      <c r="C58" s="128">
        <f>SUM(C51:D57)</f>
        <v>0</v>
      </c>
      <c r="D58" s="129"/>
      <c r="E58" s="45"/>
      <c r="F58" s="46"/>
    </row>
    <row r="59" spans="1:6" ht="10.9" customHeight="1" x14ac:dyDescent="0.15">
      <c r="A59" s="4"/>
      <c r="B59" s="4"/>
      <c r="C59" s="4"/>
      <c r="D59" s="4"/>
      <c r="E59" s="4"/>
    </row>
    <row r="60" spans="1:6" ht="17.25" customHeight="1" x14ac:dyDescent="0.15">
      <c r="A60" s="123" t="s">
        <v>46</v>
      </c>
      <c r="B60" s="123"/>
      <c r="C60" s="4"/>
      <c r="D60" s="4"/>
      <c r="E60" s="53"/>
    </row>
    <row r="61" spans="1:6" ht="20.25" customHeight="1" x14ac:dyDescent="0.15">
      <c r="A61" s="36" t="s">
        <v>9</v>
      </c>
      <c r="B61" s="36" t="s">
        <v>8</v>
      </c>
      <c r="C61" s="37" t="s">
        <v>7</v>
      </c>
      <c r="D61" s="37" t="s">
        <v>6</v>
      </c>
      <c r="E61" s="28" t="s">
        <v>71</v>
      </c>
      <c r="F61" s="5" t="s">
        <v>1</v>
      </c>
    </row>
    <row r="62" spans="1:6" ht="15" customHeight="1" x14ac:dyDescent="0.15">
      <c r="A62" s="29"/>
      <c r="B62" s="29"/>
      <c r="C62" s="47"/>
      <c r="D62" s="47"/>
      <c r="E62" s="50"/>
      <c r="F62" s="51"/>
    </row>
    <row r="63" spans="1:6" ht="15" customHeight="1" x14ac:dyDescent="0.15">
      <c r="A63" s="29"/>
      <c r="B63" s="29"/>
      <c r="C63" s="47"/>
      <c r="D63" s="40"/>
      <c r="E63" s="50"/>
      <c r="F63" s="51"/>
    </row>
    <row r="64" spans="1:6" ht="15" customHeight="1" x14ac:dyDescent="0.15">
      <c r="A64" s="29"/>
      <c r="B64" s="29"/>
      <c r="C64" s="47"/>
      <c r="D64" s="40"/>
      <c r="E64" s="50"/>
      <c r="F64" s="51"/>
    </row>
    <row r="65" spans="1:6" ht="15" customHeight="1" x14ac:dyDescent="0.15">
      <c r="A65" s="29"/>
      <c r="B65" s="29"/>
      <c r="C65" s="47"/>
      <c r="D65" s="40"/>
      <c r="E65" s="50"/>
      <c r="F65" s="51"/>
    </row>
    <row r="66" spans="1:6" ht="15" customHeight="1" x14ac:dyDescent="0.15">
      <c r="A66" s="29"/>
      <c r="B66" s="29"/>
      <c r="C66" s="47"/>
      <c r="D66" s="40"/>
      <c r="E66" s="50"/>
      <c r="F66" s="51"/>
    </row>
    <row r="67" spans="1:6" ht="15" customHeight="1" x14ac:dyDescent="0.15">
      <c r="A67" s="29"/>
      <c r="B67" s="29"/>
      <c r="C67" s="47"/>
      <c r="D67" s="40"/>
      <c r="E67" s="50"/>
      <c r="F67" s="51"/>
    </row>
    <row r="68" spans="1:6" ht="15" customHeight="1" x14ac:dyDescent="0.15">
      <c r="A68" s="29"/>
      <c r="B68" s="29"/>
      <c r="C68" s="47"/>
      <c r="D68" s="40"/>
      <c r="E68" s="50"/>
      <c r="F68" s="51"/>
    </row>
    <row r="69" spans="1:6" ht="17.45" customHeight="1" x14ac:dyDescent="0.15">
      <c r="A69" s="36" t="s">
        <v>56</v>
      </c>
      <c r="B69" s="3"/>
      <c r="C69" s="49">
        <f>SUM(C62:C68)</f>
        <v>0</v>
      </c>
      <c r="D69" s="48">
        <f>SUM(D62:D68)</f>
        <v>0</v>
      </c>
      <c r="E69" s="2"/>
      <c r="F69" s="6"/>
    </row>
    <row r="70" spans="1:6" x14ac:dyDescent="0.15">
      <c r="A70" s="131"/>
      <c r="B70" s="131"/>
      <c r="C70" s="131"/>
      <c r="D70" s="131"/>
      <c r="E70" s="131"/>
    </row>
    <row r="71" spans="1:6" ht="20.25" customHeight="1" x14ac:dyDescent="0.15">
      <c r="A71" s="123" t="s">
        <v>45</v>
      </c>
      <c r="B71" s="123"/>
      <c r="C71" s="4"/>
      <c r="D71" s="4"/>
      <c r="E71" s="58"/>
    </row>
    <row r="72" spans="1:6" ht="20.25" customHeight="1" x14ac:dyDescent="0.15">
      <c r="A72" s="36" t="s">
        <v>64</v>
      </c>
      <c r="B72" s="36" t="s">
        <v>4</v>
      </c>
      <c r="C72" s="93" t="s">
        <v>2</v>
      </c>
      <c r="D72" s="94"/>
      <c r="E72" s="28" t="s">
        <v>71</v>
      </c>
      <c r="F72" s="5" t="s">
        <v>1</v>
      </c>
    </row>
    <row r="73" spans="1:6" ht="15" customHeight="1" x14ac:dyDescent="0.15">
      <c r="A73" s="29"/>
      <c r="B73" s="54"/>
      <c r="C73" s="124"/>
      <c r="D73" s="125"/>
      <c r="E73" s="41"/>
      <c r="F73" s="44"/>
    </row>
    <row r="74" spans="1:6" ht="15" customHeight="1" x14ac:dyDescent="0.15">
      <c r="A74" s="29"/>
      <c r="B74" s="54"/>
      <c r="C74" s="126"/>
      <c r="D74" s="127"/>
      <c r="E74" s="42"/>
      <c r="F74" s="44"/>
    </row>
    <row r="75" spans="1:6" ht="15" customHeight="1" x14ac:dyDescent="0.15">
      <c r="A75" s="29"/>
      <c r="B75" s="54"/>
      <c r="C75" s="126"/>
      <c r="D75" s="127"/>
      <c r="E75" s="42"/>
      <c r="F75" s="44"/>
    </row>
    <row r="76" spans="1:6" ht="15" customHeight="1" x14ac:dyDescent="0.15">
      <c r="A76" s="29"/>
      <c r="B76" s="54"/>
      <c r="C76" s="126"/>
      <c r="D76" s="127"/>
      <c r="E76" s="42"/>
      <c r="F76" s="44"/>
    </row>
    <row r="77" spans="1:6" ht="15" customHeight="1" x14ac:dyDescent="0.15">
      <c r="A77" s="29"/>
      <c r="B77" s="54"/>
      <c r="C77" s="126"/>
      <c r="D77" s="127"/>
      <c r="E77" s="42"/>
      <c r="F77" s="44"/>
    </row>
    <row r="78" spans="1:6" ht="16.899999999999999" customHeight="1" x14ac:dyDescent="0.15">
      <c r="A78" s="36" t="s">
        <v>56</v>
      </c>
      <c r="B78" s="39">
        <f>SUM(B73:B77)</f>
        <v>0</v>
      </c>
      <c r="C78" s="132">
        <f>SUM(C73:D77)</f>
        <v>0</v>
      </c>
      <c r="D78" s="133"/>
      <c r="E78" s="6"/>
      <c r="F78" s="1"/>
    </row>
    <row r="79" spans="1:6" ht="12" customHeight="1" x14ac:dyDescent="0.15">
      <c r="A79" s="4"/>
      <c r="B79" s="4"/>
      <c r="C79" s="4"/>
      <c r="D79" s="4"/>
      <c r="E79" s="4"/>
    </row>
    <row r="80" spans="1:6" ht="12" customHeight="1" x14ac:dyDescent="0.15">
      <c r="A80" s="4"/>
      <c r="B80" s="4"/>
      <c r="C80" s="4"/>
      <c r="D80" s="4"/>
      <c r="E80" s="4"/>
    </row>
    <row r="81" spans="1:6" ht="20.25" customHeight="1" x14ac:dyDescent="0.15">
      <c r="A81" s="123" t="s">
        <v>15</v>
      </c>
      <c r="B81" s="123"/>
      <c r="C81" s="4"/>
      <c r="D81" s="4"/>
      <c r="E81" s="53"/>
    </row>
    <row r="82" spans="1:6" ht="20.25" customHeight="1" x14ac:dyDescent="0.15">
      <c r="A82" s="36" t="s">
        <v>64</v>
      </c>
      <c r="B82" s="36" t="s">
        <v>3</v>
      </c>
      <c r="C82" s="93" t="s">
        <v>2</v>
      </c>
      <c r="D82" s="94"/>
      <c r="E82" s="28" t="s">
        <v>70</v>
      </c>
      <c r="F82" s="5" t="s">
        <v>1</v>
      </c>
    </row>
    <row r="83" spans="1:6" ht="15" customHeight="1" x14ac:dyDescent="0.15">
      <c r="A83" s="29"/>
      <c r="B83" s="54"/>
      <c r="C83" s="124"/>
      <c r="D83" s="125"/>
      <c r="E83" s="41"/>
      <c r="F83" s="44"/>
    </row>
    <row r="84" spans="1:6" ht="15" customHeight="1" x14ac:dyDescent="0.15">
      <c r="A84" s="29"/>
      <c r="B84" s="54"/>
      <c r="C84" s="126"/>
      <c r="D84" s="127"/>
      <c r="E84" s="42"/>
      <c r="F84" s="44"/>
    </row>
    <row r="85" spans="1:6" ht="15" customHeight="1" x14ac:dyDescent="0.15">
      <c r="A85" s="29"/>
      <c r="B85" s="54"/>
      <c r="C85" s="126"/>
      <c r="D85" s="127"/>
      <c r="E85" s="42"/>
      <c r="F85" s="44"/>
    </row>
    <row r="86" spans="1:6" ht="15" customHeight="1" x14ac:dyDescent="0.15">
      <c r="A86" s="29"/>
      <c r="B86" s="54"/>
      <c r="C86" s="126"/>
      <c r="D86" s="127"/>
      <c r="E86" s="42"/>
      <c r="F86" s="44"/>
    </row>
    <row r="87" spans="1:6" ht="15" customHeight="1" x14ac:dyDescent="0.15">
      <c r="A87" s="29"/>
      <c r="B87" s="54"/>
      <c r="C87" s="126"/>
      <c r="D87" s="127"/>
      <c r="E87" s="42"/>
      <c r="F87" s="44"/>
    </row>
    <row r="88" spans="1:6" ht="18.600000000000001" customHeight="1" x14ac:dyDescent="0.15">
      <c r="A88" s="36" t="s">
        <v>56</v>
      </c>
      <c r="B88" s="55">
        <f>SUM(B83:B87)</f>
        <v>0</v>
      </c>
      <c r="C88" s="132">
        <f>SUM(C83:D87)</f>
        <v>0</v>
      </c>
      <c r="D88" s="133"/>
      <c r="E88" s="6"/>
      <c r="F88" s="1"/>
    </row>
    <row r="89" spans="1:6" ht="19.5" customHeight="1" x14ac:dyDescent="0.15">
      <c r="A89" s="134" t="s">
        <v>0</v>
      </c>
      <c r="B89" s="135"/>
      <c r="C89" s="135"/>
      <c r="D89" s="135"/>
      <c r="E89" s="135"/>
    </row>
    <row r="90" spans="1:6" x14ac:dyDescent="0.15">
      <c r="A90" s="123" t="s">
        <v>16</v>
      </c>
      <c r="B90" s="123"/>
      <c r="C90" s="123"/>
      <c r="D90" s="123"/>
      <c r="E90" s="123"/>
    </row>
    <row r="91" spans="1:6" ht="31.5" customHeight="1" x14ac:dyDescent="0.15">
      <c r="A91" s="136" t="s">
        <v>75</v>
      </c>
      <c r="B91" s="136"/>
      <c r="C91" s="136"/>
      <c r="D91" s="136"/>
      <c r="E91" s="136"/>
    </row>
    <row r="92" spans="1:6" x14ac:dyDescent="0.15">
      <c r="A92" s="4"/>
      <c r="B92" s="4"/>
      <c r="C92" s="4"/>
      <c r="D92" s="4"/>
      <c r="E92" s="86"/>
      <c r="F92" s="86"/>
    </row>
    <row r="93" spans="1:6" x14ac:dyDescent="0.15">
      <c r="A93" s="4"/>
      <c r="B93" s="4"/>
      <c r="C93" s="4"/>
      <c r="D93" s="4"/>
      <c r="E93" s="4"/>
    </row>
    <row r="94" spans="1:6" x14ac:dyDescent="0.15">
      <c r="A94" s="4"/>
      <c r="B94" s="4"/>
      <c r="C94" s="4"/>
      <c r="D94" s="4"/>
      <c r="E94" s="4"/>
    </row>
    <row r="95" spans="1:6" x14ac:dyDescent="0.15">
      <c r="A95" s="4"/>
      <c r="B95" s="4"/>
      <c r="C95" s="4"/>
      <c r="D95" s="4"/>
      <c r="E95" s="4"/>
    </row>
    <row r="96" spans="1:6" x14ac:dyDescent="0.15">
      <c r="A96" s="4"/>
      <c r="B96" s="4"/>
      <c r="C96" s="4"/>
      <c r="D96" s="4"/>
      <c r="E96" s="4"/>
    </row>
    <row r="97" spans="1:5" x14ac:dyDescent="0.15">
      <c r="A97" s="4"/>
      <c r="B97" s="4"/>
      <c r="C97" s="4"/>
      <c r="D97" s="4"/>
      <c r="E97" s="4"/>
    </row>
    <row r="98" spans="1:5" x14ac:dyDescent="0.15">
      <c r="A98" s="4"/>
      <c r="B98" s="4"/>
      <c r="C98" s="4"/>
      <c r="D98" s="4"/>
      <c r="E98" s="4"/>
    </row>
    <row r="99" spans="1:5" x14ac:dyDescent="0.15">
      <c r="A99" s="4"/>
      <c r="B99" s="4"/>
      <c r="C99" s="4"/>
      <c r="D99" s="4"/>
      <c r="E99" s="4"/>
    </row>
    <row r="100" spans="1:5" x14ac:dyDescent="0.15">
      <c r="A100" s="4"/>
      <c r="B100" s="4"/>
      <c r="C100" s="4"/>
      <c r="D100" s="4"/>
      <c r="E100" s="4"/>
    </row>
    <row r="101" spans="1:5" x14ac:dyDescent="0.15">
      <c r="A101" s="4"/>
      <c r="B101" s="4"/>
      <c r="C101" s="4"/>
      <c r="D101" s="4"/>
      <c r="E101" s="4"/>
    </row>
    <row r="102" spans="1:5" x14ac:dyDescent="0.15">
      <c r="A102" s="4"/>
      <c r="B102" s="4"/>
      <c r="C102" s="4"/>
      <c r="D102" s="4"/>
      <c r="E102" s="4"/>
    </row>
    <row r="103" spans="1:5" x14ac:dyDescent="0.15">
      <c r="A103" s="4"/>
      <c r="B103" s="4"/>
      <c r="C103" s="4"/>
      <c r="D103" s="4"/>
      <c r="E103" s="4"/>
    </row>
    <row r="104" spans="1:5" x14ac:dyDescent="0.15">
      <c r="A104" s="4"/>
      <c r="B104" s="4"/>
      <c r="C104" s="4"/>
      <c r="D104" s="4"/>
      <c r="E104" s="4"/>
    </row>
    <row r="105" spans="1:5" x14ac:dyDescent="0.15">
      <c r="A105" s="4"/>
      <c r="B105" s="4"/>
      <c r="C105" s="4"/>
      <c r="D105" s="4"/>
      <c r="E105" s="4"/>
    </row>
    <row r="106" spans="1:5" x14ac:dyDescent="0.15">
      <c r="A106" s="4"/>
      <c r="B106" s="4"/>
      <c r="C106" s="4"/>
      <c r="D106" s="4"/>
      <c r="E106" s="4"/>
    </row>
    <row r="107" spans="1:5" x14ac:dyDescent="0.15">
      <c r="A107" s="4"/>
      <c r="B107" s="4"/>
      <c r="C107" s="4"/>
      <c r="D107" s="4"/>
      <c r="E107" s="4"/>
    </row>
    <row r="108" spans="1:5" x14ac:dyDescent="0.15">
      <c r="A108" s="4"/>
      <c r="B108" s="4"/>
      <c r="C108" s="4"/>
      <c r="D108" s="4"/>
      <c r="E108" s="4"/>
    </row>
    <row r="109" spans="1:5" x14ac:dyDescent="0.15">
      <c r="A109" s="4"/>
      <c r="B109" s="4"/>
      <c r="C109" s="4"/>
      <c r="D109" s="4"/>
      <c r="E109" s="4"/>
    </row>
    <row r="110" spans="1:5" x14ac:dyDescent="0.15">
      <c r="A110" s="4"/>
      <c r="B110" s="4"/>
      <c r="C110" s="4"/>
      <c r="D110" s="4"/>
      <c r="E110" s="4"/>
    </row>
    <row r="111" spans="1:5" x14ac:dyDescent="0.15">
      <c r="A111" s="4"/>
      <c r="B111" s="4"/>
      <c r="C111" s="4"/>
      <c r="D111" s="4"/>
      <c r="E111" s="4"/>
    </row>
    <row r="112" spans="1:5" x14ac:dyDescent="0.15">
      <c r="A112" s="4"/>
      <c r="B112" s="4"/>
      <c r="C112" s="4"/>
      <c r="D112" s="4"/>
      <c r="E112" s="4"/>
    </row>
    <row r="113" spans="1:5" x14ac:dyDescent="0.15">
      <c r="A113" s="4"/>
      <c r="B113" s="4"/>
      <c r="C113" s="4"/>
      <c r="D113" s="4"/>
      <c r="E113" s="4"/>
    </row>
    <row r="114" spans="1:5" x14ac:dyDescent="0.15">
      <c r="A114" s="4"/>
      <c r="B114" s="4"/>
      <c r="C114" s="4"/>
      <c r="D114" s="4"/>
      <c r="E114" s="4"/>
    </row>
    <row r="115" spans="1:5" x14ac:dyDescent="0.15">
      <c r="A115" s="4"/>
      <c r="B115" s="4"/>
      <c r="C115" s="4"/>
      <c r="D115" s="4"/>
      <c r="E115" s="4"/>
    </row>
    <row r="116" spans="1:5" x14ac:dyDescent="0.15">
      <c r="A116" s="4"/>
      <c r="B116" s="4"/>
      <c r="C116" s="4"/>
      <c r="D116" s="4"/>
      <c r="E116" s="4"/>
    </row>
    <row r="117" spans="1:5" x14ac:dyDescent="0.15">
      <c r="A117" s="4"/>
      <c r="B117" s="4"/>
      <c r="C117" s="4"/>
      <c r="D117" s="4"/>
      <c r="E117" s="4"/>
    </row>
    <row r="118" spans="1:5" x14ac:dyDescent="0.15">
      <c r="A118" s="4"/>
      <c r="B118" s="4"/>
      <c r="C118" s="4"/>
      <c r="D118" s="4"/>
      <c r="E118" s="4"/>
    </row>
    <row r="119" spans="1:5" x14ac:dyDescent="0.15">
      <c r="A119" s="4"/>
      <c r="B119" s="4"/>
      <c r="C119" s="4"/>
      <c r="D119" s="4"/>
      <c r="E119" s="4"/>
    </row>
    <row r="120" spans="1:5" x14ac:dyDescent="0.15">
      <c r="A120" s="4"/>
      <c r="B120" s="4"/>
      <c r="C120" s="4"/>
      <c r="D120" s="4"/>
      <c r="E120" s="4"/>
    </row>
    <row r="121" spans="1:5" x14ac:dyDescent="0.15">
      <c r="A121" s="4"/>
      <c r="B121" s="4"/>
      <c r="C121" s="4"/>
      <c r="D121" s="4"/>
      <c r="E121" s="4"/>
    </row>
    <row r="122" spans="1:5" x14ac:dyDescent="0.15">
      <c r="A122" s="4"/>
      <c r="B122" s="4"/>
      <c r="C122" s="4"/>
      <c r="D122" s="4"/>
      <c r="E122" s="4"/>
    </row>
    <row r="123" spans="1:5" x14ac:dyDescent="0.15">
      <c r="A123" s="4"/>
      <c r="B123" s="4"/>
      <c r="C123" s="4"/>
      <c r="D123" s="4"/>
      <c r="E123" s="4"/>
    </row>
    <row r="124" spans="1:5" x14ac:dyDescent="0.15">
      <c r="A124" s="4"/>
      <c r="B124" s="4"/>
      <c r="C124" s="4"/>
      <c r="D124" s="4"/>
      <c r="E124" s="4"/>
    </row>
    <row r="125" spans="1:5" x14ac:dyDescent="0.15">
      <c r="A125" s="4"/>
      <c r="B125" s="4"/>
      <c r="C125" s="4"/>
      <c r="D125" s="4"/>
      <c r="E125" s="4"/>
    </row>
    <row r="126" spans="1:5" x14ac:dyDescent="0.15">
      <c r="A126" s="4"/>
      <c r="B126" s="4"/>
      <c r="C126" s="4"/>
      <c r="D126" s="4"/>
      <c r="E126" s="4"/>
    </row>
    <row r="127" spans="1:5" x14ac:dyDescent="0.15">
      <c r="A127" s="4"/>
      <c r="B127" s="4"/>
      <c r="C127" s="4"/>
      <c r="D127" s="4"/>
      <c r="E127" s="4"/>
    </row>
    <row r="128" spans="1:5" x14ac:dyDescent="0.15">
      <c r="A128" s="4"/>
      <c r="B128" s="4"/>
      <c r="C128" s="4"/>
      <c r="D128" s="4"/>
      <c r="E128" s="4"/>
    </row>
    <row r="129" spans="1:5" x14ac:dyDescent="0.15">
      <c r="A129" s="4"/>
      <c r="B129" s="4"/>
      <c r="C129" s="4"/>
      <c r="D129" s="4"/>
      <c r="E129" s="4"/>
    </row>
    <row r="130" spans="1:5" x14ac:dyDescent="0.15">
      <c r="A130" s="4"/>
      <c r="B130" s="4"/>
      <c r="C130" s="4"/>
      <c r="D130" s="4"/>
      <c r="E130" s="4"/>
    </row>
    <row r="131" spans="1:5" x14ac:dyDescent="0.15">
      <c r="A131" s="4"/>
      <c r="B131" s="4"/>
      <c r="C131" s="4"/>
      <c r="D131" s="4"/>
      <c r="E131" s="4"/>
    </row>
    <row r="132" spans="1:5" x14ac:dyDescent="0.15">
      <c r="A132" s="4"/>
      <c r="B132" s="4"/>
      <c r="C132" s="4"/>
      <c r="D132" s="4"/>
      <c r="E132" s="4"/>
    </row>
    <row r="133" spans="1:5" x14ac:dyDescent="0.15">
      <c r="A133" s="4"/>
      <c r="B133" s="4"/>
      <c r="C133" s="4"/>
      <c r="D133" s="4"/>
      <c r="E133" s="4"/>
    </row>
    <row r="134" spans="1:5" x14ac:dyDescent="0.15">
      <c r="A134" s="4"/>
      <c r="B134" s="4"/>
      <c r="C134" s="4"/>
      <c r="D134" s="4"/>
      <c r="E134" s="4"/>
    </row>
    <row r="135" spans="1:5" x14ac:dyDescent="0.15">
      <c r="A135" s="4"/>
      <c r="B135" s="4"/>
      <c r="C135" s="4"/>
      <c r="D135" s="4"/>
      <c r="E135" s="4"/>
    </row>
    <row r="136" spans="1:5" x14ac:dyDescent="0.15">
      <c r="A136" s="4"/>
      <c r="B136" s="4"/>
      <c r="C136" s="4"/>
      <c r="D136" s="4"/>
      <c r="E136" s="4"/>
    </row>
    <row r="137" spans="1:5" x14ac:dyDescent="0.15">
      <c r="A137" s="4"/>
      <c r="B137" s="4"/>
      <c r="C137" s="4"/>
      <c r="D137" s="4"/>
      <c r="E137" s="4"/>
    </row>
    <row r="138" spans="1:5" x14ac:dyDescent="0.15">
      <c r="A138" s="4"/>
      <c r="B138" s="4"/>
      <c r="C138" s="4"/>
      <c r="D138" s="4"/>
      <c r="E138" s="4"/>
    </row>
    <row r="139" spans="1:5" x14ac:dyDescent="0.15">
      <c r="A139" s="4"/>
      <c r="B139" s="4"/>
      <c r="C139" s="4"/>
      <c r="D139" s="4"/>
      <c r="E139" s="4"/>
    </row>
    <row r="140" spans="1:5" x14ac:dyDescent="0.15">
      <c r="A140" s="4"/>
      <c r="B140" s="4"/>
      <c r="C140" s="4"/>
      <c r="D140" s="4"/>
      <c r="E140" s="4"/>
    </row>
    <row r="141" spans="1:5" x14ac:dyDescent="0.15">
      <c r="A141" s="4"/>
      <c r="B141" s="4"/>
      <c r="C141" s="4"/>
      <c r="D141" s="4"/>
      <c r="E141" s="4"/>
    </row>
    <row r="142" spans="1:5" x14ac:dyDescent="0.15">
      <c r="A142" s="4"/>
      <c r="B142" s="4"/>
      <c r="C142" s="4"/>
      <c r="D142" s="4"/>
      <c r="E142" s="4"/>
    </row>
    <row r="143" spans="1:5" x14ac:dyDescent="0.15">
      <c r="A143" s="4"/>
      <c r="B143" s="4"/>
      <c r="C143" s="4"/>
      <c r="D143" s="4"/>
      <c r="E143" s="4"/>
    </row>
    <row r="144" spans="1:5" x14ac:dyDescent="0.15">
      <c r="A144" s="4"/>
      <c r="B144" s="4"/>
      <c r="C144" s="4"/>
      <c r="D144" s="4"/>
      <c r="E144" s="4"/>
    </row>
    <row r="145" spans="1:5" x14ac:dyDescent="0.15">
      <c r="A145" s="4"/>
      <c r="B145" s="4"/>
      <c r="C145" s="4"/>
      <c r="D145" s="4"/>
      <c r="E145" s="4"/>
    </row>
    <row r="146" spans="1:5" x14ac:dyDescent="0.15">
      <c r="A146" s="4"/>
      <c r="B146" s="4"/>
      <c r="C146" s="4"/>
      <c r="D146" s="4"/>
      <c r="E146" s="4"/>
    </row>
    <row r="147" spans="1:5" x14ac:dyDescent="0.15">
      <c r="A147" s="4"/>
      <c r="B147" s="4"/>
      <c r="C147" s="4"/>
      <c r="D147" s="4"/>
      <c r="E147" s="4"/>
    </row>
    <row r="148" spans="1:5" x14ac:dyDescent="0.15">
      <c r="A148" s="4"/>
      <c r="B148" s="4"/>
      <c r="C148" s="4"/>
      <c r="D148" s="4"/>
      <c r="E148" s="4"/>
    </row>
    <row r="149" spans="1:5" x14ac:dyDescent="0.15">
      <c r="A149" s="4"/>
      <c r="B149" s="4"/>
      <c r="C149" s="4"/>
      <c r="D149" s="4"/>
      <c r="E149" s="4"/>
    </row>
    <row r="150" spans="1:5" x14ac:dyDescent="0.15">
      <c r="A150" s="4"/>
      <c r="B150" s="4"/>
      <c r="C150" s="4"/>
      <c r="D150" s="4"/>
      <c r="E150" s="4"/>
    </row>
    <row r="151" spans="1:5" x14ac:dyDescent="0.15">
      <c r="A151" s="4"/>
      <c r="B151" s="4"/>
      <c r="C151" s="4"/>
      <c r="D151" s="4"/>
      <c r="E151" s="4"/>
    </row>
    <row r="152" spans="1:5" x14ac:dyDescent="0.15">
      <c r="A152" s="4"/>
      <c r="B152" s="4"/>
      <c r="C152" s="4"/>
      <c r="D152" s="4"/>
      <c r="E152" s="4"/>
    </row>
    <row r="153" spans="1:5" x14ac:dyDescent="0.15">
      <c r="A153" s="4"/>
      <c r="B153" s="4"/>
      <c r="C153" s="4"/>
      <c r="D153" s="4"/>
      <c r="E153" s="4"/>
    </row>
    <row r="154" spans="1:5" x14ac:dyDescent="0.15">
      <c r="A154" s="4"/>
      <c r="B154" s="4"/>
      <c r="C154" s="4"/>
      <c r="D154" s="4"/>
      <c r="E154" s="4"/>
    </row>
    <row r="155" spans="1:5" x14ac:dyDescent="0.15">
      <c r="A155" s="4"/>
      <c r="B155" s="4"/>
      <c r="C155" s="4"/>
      <c r="D155" s="4"/>
      <c r="E155" s="4"/>
    </row>
    <row r="156" spans="1:5" x14ac:dyDescent="0.15">
      <c r="A156" s="4"/>
      <c r="B156" s="4"/>
      <c r="C156" s="4"/>
      <c r="D156" s="4"/>
      <c r="E156" s="4"/>
    </row>
    <row r="157" spans="1:5" x14ac:dyDescent="0.15">
      <c r="A157" s="4"/>
      <c r="B157" s="4"/>
      <c r="C157" s="4"/>
      <c r="D157" s="4"/>
      <c r="E157" s="4"/>
    </row>
  </sheetData>
  <mergeCells count="92">
    <mergeCell ref="A89:E89"/>
    <mergeCell ref="A90:E90"/>
    <mergeCell ref="A91:E91"/>
    <mergeCell ref="C84:D84"/>
    <mergeCell ref="C85:D85"/>
    <mergeCell ref="C86:D86"/>
    <mergeCell ref="C87:D87"/>
    <mergeCell ref="C88:D88"/>
    <mergeCell ref="A81:B81"/>
    <mergeCell ref="C82:D82"/>
    <mergeCell ref="C83:D83"/>
    <mergeCell ref="C72:D72"/>
    <mergeCell ref="C73:D73"/>
    <mergeCell ref="C74:D74"/>
    <mergeCell ref="C75:D75"/>
    <mergeCell ref="C76:D76"/>
    <mergeCell ref="C77:D77"/>
    <mergeCell ref="A70:E70"/>
    <mergeCell ref="A71:B71"/>
    <mergeCell ref="C56:D56"/>
    <mergeCell ref="C57:D57"/>
    <mergeCell ref="C78:D78"/>
    <mergeCell ref="C54:D54"/>
    <mergeCell ref="C55:D55"/>
    <mergeCell ref="C47:D47"/>
    <mergeCell ref="C58:D58"/>
    <mergeCell ref="A60:B60"/>
    <mergeCell ref="A49:B49"/>
    <mergeCell ref="C42:D42"/>
    <mergeCell ref="C50:D50"/>
    <mergeCell ref="C51:D51"/>
    <mergeCell ref="C52:D52"/>
    <mergeCell ref="C53:D53"/>
    <mergeCell ref="C43:D43"/>
    <mergeCell ref="C44:D44"/>
    <mergeCell ref="C45:D45"/>
    <mergeCell ref="C46:D46"/>
    <mergeCell ref="B36:F36"/>
    <mergeCell ref="A38:B38"/>
    <mergeCell ref="C39:D39"/>
    <mergeCell ref="C40:D40"/>
    <mergeCell ref="C41:D41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23:D23"/>
    <mergeCell ref="E23:F23"/>
    <mergeCell ref="C24:D24"/>
    <mergeCell ref="E24:F24"/>
    <mergeCell ref="C25:D25"/>
    <mergeCell ref="E25:F25"/>
    <mergeCell ref="C7:F7"/>
    <mergeCell ref="C20:D20"/>
    <mergeCell ref="E20:F20"/>
    <mergeCell ref="C21:D21"/>
    <mergeCell ref="E21:F21"/>
    <mergeCell ref="C17:D17"/>
    <mergeCell ref="E17:F17"/>
    <mergeCell ref="C18:D18"/>
    <mergeCell ref="E18:F18"/>
    <mergeCell ref="C19:D19"/>
    <mergeCell ref="E19:F19"/>
    <mergeCell ref="A1:F1"/>
    <mergeCell ref="A2:F2"/>
    <mergeCell ref="D3:F3"/>
    <mergeCell ref="C5:F5"/>
    <mergeCell ref="C6:F6"/>
    <mergeCell ref="E92:F92"/>
    <mergeCell ref="C8:F8"/>
    <mergeCell ref="C9:F9"/>
    <mergeCell ref="C10:F11"/>
    <mergeCell ref="A12:F12"/>
    <mergeCell ref="A13:F13"/>
    <mergeCell ref="C16:D16"/>
    <mergeCell ref="E16:F16"/>
    <mergeCell ref="C22:D22"/>
    <mergeCell ref="E22:F22"/>
    <mergeCell ref="C26:D26"/>
    <mergeCell ref="E26:F26"/>
    <mergeCell ref="C27:D27"/>
    <mergeCell ref="E27:F27"/>
    <mergeCell ref="C28:D28"/>
    <mergeCell ref="E28:F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E631-421B-40A5-920C-D2D7D71F2AD7}">
  <dimension ref="A1:G154"/>
  <sheetViews>
    <sheetView view="pageBreakPreview" topLeftCell="A20" zoomScaleNormal="100" zoomScaleSheetLayoutView="100" workbookViewId="0">
      <selection activeCell="B53" sqref="B53"/>
    </sheetView>
  </sheetViews>
  <sheetFormatPr defaultRowHeight="13.5" x14ac:dyDescent="0.15"/>
  <cols>
    <col min="1" max="1" width="16" style="38" customWidth="1"/>
    <col min="2" max="2" width="20.625" style="38" customWidth="1"/>
    <col min="3" max="4" width="12" style="38" customWidth="1"/>
    <col min="5" max="5" width="17.75" style="38" customWidth="1"/>
    <col min="6" max="6" width="11.375" style="38" customWidth="1"/>
    <col min="7" max="7" width="9" style="38" customWidth="1"/>
    <col min="8" max="16384" width="9" style="38"/>
  </cols>
  <sheetData>
    <row r="1" spans="1:7" ht="21" customHeight="1" x14ac:dyDescent="0.15">
      <c r="A1" s="103" t="s">
        <v>83</v>
      </c>
      <c r="B1" s="103"/>
      <c r="C1" s="103"/>
      <c r="D1" s="103"/>
      <c r="E1" s="103"/>
      <c r="F1" s="103"/>
    </row>
    <row r="2" spans="1:7" ht="23.25" customHeight="1" x14ac:dyDescent="0.15">
      <c r="A2" s="104" t="s">
        <v>84</v>
      </c>
      <c r="B2" s="104"/>
      <c r="C2" s="104"/>
      <c r="D2" s="104"/>
      <c r="E2" s="104"/>
      <c r="F2" s="104"/>
    </row>
    <row r="3" spans="1:7" ht="18" customHeight="1" x14ac:dyDescent="0.15">
      <c r="A3" s="4"/>
      <c r="B3" s="4"/>
      <c r="C3" s="4"/>
      <c r="D3" s="105" t="s">
        <v>62</v>
      </c>
      <c r="E3" s="105"/>
      <c r="F3" s="105"/>
      <c r="G3" s="7"/>
    </row>
    <row r="4" spans="1:7" ht="9.75" customHeight="1" x14ac:dyDescent="0.15">
      <c r="A4" s="4"/>
      <c r="B4" s="4"/>
      <c r="C4" s="4"/>
      <c r="D4" s="7"/>
      <c r="E4" s="7"/>
    </row>
    <row r="5" spans="1:7" ht="20.25" customHeight="1" x14ac:dyDescent="0.15">
      <c r="A5" s="4"/>
      <c r="B5" s="4"/>
      <c r="C5" s="106" t="s">
        <v>61</v>
      </c>
      <c r="D5" s="106"/>
      <c r="E5" s="106"/>
      <c r="F5" s="106"/>
    </row>
    <row r="6" spans="1:7" ht="20.25" customHeight="1" x14ac:dyDescent="0.15">
      <c r="A6" s="4"/>
      <c r="B6" s="4"/>
      <c r="C6" s="87" t="s">
        <v>52</v>
      </c>
      <c r="D6" s="87"/>
      <c r="E6" s="87"/>
      <c r="F6" s="87"/>
    </row>
    <row r="7" spans="1:7" ht="20.25" customHeight="1" x14ac:dyDescent="0.15">
      <c r="A7" s="4"/>
      <c r="B7" s="4"/>
      <c r="C7" s="87" t="s">
        <v>54</v>
      </c>
      <c r="D7" s="87"/>
      <c r="E7" s="87"/>
      <c r="F7" s="87"/>
      <c r="G7" s="4"/>
    </row>
    <row r="8" spans="1:7" ht="20.25" customHeight="1" x14ac:dyDescent="0.15">
      <c r="A8" s="4"/>
      <c r="B8" s="4"/>
      <c r="C8" s="87" t="s">
        <v>60</v>
      </c>
      <c r="D8" s="87"/>
      <c r="E8" s="87"/>
      <c r="F8" s="87"/>
    </row>
    <row r="9" spans="1:7" ht="20.25" customHeight="1" x14ac:dyDescent="0.15">
      <c r="A9" s="4"/>
      <c r="B9" s="4"/>
      <c r="C9" s="88" t="s">
        <v>55</v>
      </c>
      <c r="D9" s="88"/>
      <c r="E9" s="88"/>
      <c r="F9" s="88"/>
    </row>
    <row r="10" spans="1:7" ht="69" customHeight="1" x14ac:dyDescent="0.15">
      <c r="A10" s="4"/>
      <c r="B10" s="4"/>
      <c r="C10" s="89" t="s">
        <v>77</v>
      </c>
      <c r="D10" s="137"/>
      <c r="E10" s="137"/>
      <c r="F10" s="137"/>
    </row>
    <row r="11" spans="1:7" ht="36" customHeight="1" x14ac:dyDescent="0.15">
      <c r="A11" s="53" t="s">
        <v>12</v>
      </c>
      <c r="B11" s="4"/>
      <c r="C11" s="138"/>
      <c r="D11" s="138"/>
      <c r="E11" s="138"/>
      <c r="F11" s="138"/>
    </row>
    <row r="12" spans="1:7" ht="21" customHeight="1" x14ac:dyDescent="0.15">
      <c r="A12" s="91"/>
      <c r="B12" s="91"/>
      <c r="C12" s="91"/>
      <c r="D12" s="91"/>
      <c r="E12" s="91"/>
      <c r="F12" s="91"/>
    </row>
    <row r="13" spans="1:7" ht="21" customHeight="1" x14ac:dyDescent="0.15">
      <c r="A13" s="92"/>
      <c r="B13" s="92"/>
      <c r="C13" s="92"/>
      <c r="D13" s="92"/>
      <c r="E13" s="92"/>
      <c r="F13" s="92"/>
    </row>
    <row r="14" spans="1:7" x14ac:dyDescent="0.15">
      <c r="A14" s="4"/>
      <c r="B14" s="4"/>
      <c r="C14" s="4"/>
      <c r="D14" s="4"/>
      <c r="E14" s="4"/>
    </row>
    <row r="15" spans="1:7" ht="17.25" customHeight="1" x14ac:dyDescent="0.15">
      <c r="A15" s="53" t="s">
        <v>13</v>
      </c>
      <c r="B15" s="4"/>
      <c r="C15" s="4"/>
      <c r="D15" s="4"/>
      <c r="E15" s="53"/>
      <c r="F15" s="38" t="s">
        <v>80</v>
      </c>
    </row>
    <row r="16" spans="1:7" ht="24" customHeight="1" x14ac:dyDescent="0.15">
      <c r="A16" s="36" t="s">
        <v>63</v>
      </c>
      <c r="B16" s="36" t="s">
        <v>11</v>
      </c>
      <c r="C16" s="93" t="s">
        <v>10</v>
      </c>
      <c r="D16" s="94"/>
      <c r="E16" s="93" t="s">
        <v>78</v>
      </c>
      <c r="F16" s="94"/>
      <c r="G16" s="53"/>
    </row>
    <row r="17" spans="1:6" ht="33" customHeight="1" x14ac:dyDescent="0.15">
      <c r="A17" s="52" t="s">
        <v>42</v>
      </c>
      <c r="B17" s="61"/>
      <c r="C17" s="107"/>
      <c r="D17" s="108"/>
      <c r="E17" s="109">
        <f t="shared" ref="E17:E22" si="0">B17-C17</f>
        <v>0</v>
      </c>
      <c r="F17" s="100"/>
    </row>
    <row r="18" spans="1:6" ht="33" customHeight="1" x14ac:dyDescent="0.15">
      <c r="A18" s="63" t="s">
        <v>58</v>
      </c>
      <c r="B18" s="69"/>
      <c r="C18" s="97"/>
      <c r="D18" s="98"/>
      <c r="E18" s="109">
        <f t="shared" si="0"/>
        <v>0</v>
      </c>
      <c r="F18" s="100"/>
    </row>
    <row r="19" spans="1:6" ht="33" customHeight="1" x14ac:dyDescent="0.15">
      <c r="A19" s="63" t="s">
        <v>43</v>
      </c>
      <c r="B19" s="69"/>
      <c r="C19" s="97"/>
      <c r="D19" s="98"/>
      <c r="E19" s="109">
        <f t="shared" si="0"/>
        <v>0</v>
      </c>
      <c r="F19" s="100"/>
    </row>
    <row r="20" spans="1:6" ht="33" customHeight="1" x14ac:dyDescent="0.15">
      <c r="A20" s="63" t="s">
        <v>53</v>
      </c>
      <c r="B20" s="69"/>
      <c r="C20" s="97"/>
      <c r="D20" s="98"/>
      <c r="E20" s="109">
        <f t="shared" si="0"/>
        <v>0</v>
      </c>
      <c r="F20" s="100"/>
    </row>
    <row r="21" spans="1:6" ht="33" customHeight="1" x14ac:dyDescent="0.15">
      <c r="A21" s="37" t="s">
        <v>57</v>
      </c>
      <c r="B21" s="74"/>
      <c r="C21" s="139"/>
      <c r="D21" s="139"/>
      <c r="E21" s="140">
        <f t="shared" si="0"/>
        <v>0</v>
      </c>
      <c r="F21" s="141"/>
    </row>
    <row r="22" spans="1:6" ht="33" customHeight="1" x14ac:dyDescent="0.15">
      <c r="A22" s="73" t="s">
        <v>74</v>
      </c>
      <c r="B22" s="74">
        <f>SUM(B17:B21)</f>
        <v>0</v>
      </c>
      <c r="C22" s="139">
        <f>SUM(C17:D21)</f>
        <v>0</v>
      </c>
      <c r="D22" s="139"/>
      <c r="E22" s="140">
        <f t="shared" si="0"/>
        <v>0</v>
      </c>
      <c r="F22" s="141"/>
    </row>
    <row r="23" spans="1:6" ht="33" customHeight="1" x14ac:dyDescent="0.15">
      <c r="A23" s="77"/>
      <c r="B23" s="78"/>
      <c r="C23" s="78"/>
      <c r="D23" s="78"/>
      <c r="E23" s="53"/>
      <c r="F23" s="53"/>
    </row>
    <row r="24" spans="1:6" ht="97.5" customHeight="1" x14ac:dyDescent="0.15">
      <c r="A24" s="79" t="s">
        <v>79</v>
      </c>
      <c r="B24" s="120"/>
      <c r="C24" s="121"/>
      <c r="D24" s="121"/>
      <c r="E24" s="121"/>
      <c r="F24" s="122"/>
    </row>
    <row r="25" spans="1:6" ht="20.25" customHeight="1" x14ac:dyDescent="0.15">
      <c r="A25" s="77"/>
      <c r="B25" s="78"/>
      <c r="C25" s="78"/>
      <c r="D25" s="78"/>
      <c r="E25" s="53"/>
      <c r="F25" s="53"/>
    </row>
    <row r="26" spans="1:6" ht="20.25" customHeight="1" x14ac:dyDescent="0.15">
      <c r="A26" s="123" t="s">
        <v>44</v>
      </c>
      <c r="B26" s="123"/>
      <c r="C26" s="4"/>
      <c r="D26" s="4"/>
      <c r="E26" s="53"/>
    </row>
    <row r="27" spans="1:6" ht="20.25" customHeight="1" x14ac:dyDescent="0.15">
      <c r="A27" s="36" t="s">
        <v>64</v>
      </c>
      <c r="B27" s="36" t="s">
        <v>3</v>
      </c>
      <c r="C27" s="93" t="s">
        <v>2</v>
      </c>
      <c r="D27" s="94"/>
      <c r="E27" s="28" t="s">
        <v>71</v>
      </c>
      <c r="F27" s="5" t="s">
        <v>1</v>
      </c>
    </row>
    <row r="28" spans="1:6" ht="15" customHeight="1" x14ac:dyDescent="0.15">
      <c r="A28" s="30"/>
      <c r="B28" s="56"/>
      <c r="C28" s="124"/>
      <c r="D28" s="125"/>
      <c r="E28" s="41"/>
      <c r="F28" s="44"/>
    </row>
    <row r="29" spans="1:6" ht="15" customHeight="1" x14ac:dyDescent="0.15">
      <c r="A29" s="34"/>
      <c r="B29" s="54"/>
      <c r="C29" s="126"/>
      <c r="D29" s="127"/>
      <c r="E29" s="42"/>
      <c r="F29" s="44"/>
    </row>
    <row r="30" spans="1:6" ht="15" customHeight="1" x14ac:dyDescent="0.15">
      <c r="A30" s="34"/>
      <c r="B30" s="54"/>
      <c r="C30" s="126"/>
      <c r="D30" s="127"/>
      <c r="E30" s="42"/>
      <c r="F30" s="44"/>
    </row>
    <row r="31" spans="1:6" ht="15" customHeight="1" x14ac:dyDescent="0.15">
      <c r="A31" s="34"/>
      <c r="B31" s="54"/>
      <c r="C31" s="126"/>
      <c r="D31" s="127"/>
      <c r="E31" s="42"/>
      <c r="F31" s="44"/>
    </row>
    <row r="32" spans="1:6" ht="15" customHeight="1" x14ac:dyDescent="0.15">
      <c r="A32" s="34"/>
      <c r="B32" s="54"/>
      <c r="C32" s="54"/>
      <c r="D32" s="80"/>
      <c r="E32" s="42"/>
      <c r="F32" s="44"/>
    </row>
    <row r="33" spans="1:6" ht="15" customHeight="1" x14ac:dyDescent="0.15">
      <c r="A33" s="34"/>
      <c r="B33" s="54"/>
      <c r="C33" s="54"/>
      <c r="D33" s="80"/>
      <c r="E33" s="42"/>
      <c r="F33" s="44"/>
    </row>
    <row r="34" spans="1:6" ht="15" customHeight="1" x14ac:dyDescent="0.15">
      <c r="A34" s="34"/>
      <c r="B34" s="54"/>
      <c r="C34" s="54"/>
      <c r="D34" s="80"/>
      <c r="E34" s="42"/>
      <c r="F34" s="44"/>
    </row>
    <row r="35" spans="1:6" ht="15" customHeight="1" x14ac:dyDescent="0.15">
      <c r="A35" s="34"/>
      <c r="B35" s="54"/>
      <c r="C35" s="126"/>
      <c r="D35" s="127"/>
      <c r="E35" s="42"/>
      <c r="F35" s="44"/>
    </row>
    <row r="36" spans="1:6" ht="15" customHeight="1" x14ac:dyDescent="0.15">
      <c r="A36" s="34"/>
      <c r="B36" s="54"/>
      <c r="C36" s="126"/>
      <c r="D36" s="127"/>
      <c r="E36" s="42"/>
      <c r="F36" s="44"/>
    </row>
    <row r="37" spans="1:6" ht="15" customHeight="1" x14ac:dyDescent="0.15">
      <c r="A37" s="34"/>
      <c r="B37" s="54"/>
      <c r="C37" s="126"/>
      <c r="D37" s="127"/>
      <c r="E37" s="42"/>
      <c r="F37" s="44"/>
    </row>
    <row r="38" spans="1:6" ht="16.899999999999999" customHeight="1" x14ac:dyDescent="0.15">
      <c r="A38" s="36" t="s">
        <v>56</v>
      </c>
      <c r="B38" s="57">
        <f>SUM(B28:B37)</f>
        <v>0</v>
      </c>
      <c r="C38" s="128">
        <f>SUM(C28:D37)</f>
        <v>0</v>
      </c>
      <c r="D38" s="129"/>
      <c r="E38" s="43"/>
      <c r="F38" s="35"/>
    </row>
    <row r="39" spans="1:6" ht="16.899999999999999" customHeight="1" x14ac:dyDescent="0.15">
      <c r="A39" s="31"/>
      <c r="B39" s="4"/>
      <c r="C39" s="4"/>
      <c r="D39" s="4"/>
      <c r="E39" s="4"/>
      <c r="F39" s="4"/>
    </row>
    <row r="40" spans="1:6" ht="17.25" customHeight="1" x14ac:dyDescent="0.15">
      <c r="A40" s="130" t="s">
        <v>14</v>
      </c>
      <c r="B40" s="130"/>
      <c r="C40" s="4"/>
      <c r="D40" s="4"/>
      <c r="E40" s="53"/>
    </row>
    <row r="41" spans="1:6" ht="20.25" customHeight="1" x14ac:dyDescent="0.15">
      <c r="A41" s="36" t="s">
        <v>5</v>
      </c>
      <c r="B41" s="36" t="s">
        <v>4</v>
      </c>
      <c r="C41" s="93" t="s">
        <v>2</v>
      </c>
      <c r="D41" s="94"/>
      <c r="E41" s="37" t="s">
        <v>71</v>
      </c>
      <c r="F41" s="83" t="s">
        <v>1</v>
      </c>
    </row>
    <row r="42" spans="1:6" ht="20.25" customHeight="1" x14ac:dyDescent="0.15">
      <c r="A42" s="81"/>
      <c r="B42" s="81"/>
      <c r="C42" s="126"/>
      <c r="D42" s="127"/>
      <c r="E42" s="84"/>
      <c r="F42" s="82"/>
    </row>
    <row r="43" spans="1:6" ht="20.25" customHeight="1" x14ac:dyDescent="0.15">
      <c r="A43" s="81"/>
      <c r="B43" s="81"/>
      <c r="C43" s="126"/>
      <c r="D43" s="127"/>
      <c r="E43" s="84"/>
      <c r="F43" s="82"/>
    </row>
    <row r="44" spans="1:6" ht="20.25" customHeight="1" x14ac:dyDescent="0.15">
      <c r="A44" s="81"/>
      <c r="B44" s="81"/>
      <c r="C44" s="126"/>
      <c r="D44" s="127"/>
      <c r="E44" s="84"/>
      <c r="F44" s="82"/>
    </row>
    <row r="45" spans="1:6" ht="15" customHeight="1" x14ac:dyDescent="0.15">
      <c r="A45" s="29"/>
      <c r="B45" s="33"/>
      <c r="C45" s="126"/>
      <c r="D45" s="127"/>
      <c r="E45" s="84"/>
      <c r="F45" s="44"/>
    </row>
    <row r="46" spans="1:6" ht="15" customHeight="1" x14ac:dyDescent="0.15">
      <c r="A46" s="29"/>
      <c r="B46" s="54"/>
      <c r="C46" s="126"/>
      <c r="D46" s="127"/>
      <c r="E46" s="42"/>
      <c r="F46" s="44"/>
    </row>
    <row r="47" spans="1:6" ht="15" customHeight="1" x14ac:dyDescent="0.15">
      <c r="A47" s="29"/>
      <c r="B47" s="54"/>
      <c r="C47" s="126"/>
      <c r="D47" s="127"/>
      <c r="E47" s="42"/>
      <c r="F47" s="44"/>
    </row>
    <row r="48" spans="1:6" ht="15" customHeight="1" x14ac:dyDescent="0.15">
      <c r="A48" s="29"/>
      <c r="B48" s="54"/>
      <c r="C48" s="126"/>
      <c r="D48" s="127"/>
      <c r="E48" s="42"/>
      <c r="F48" s="44"/>
    </row>
    <row r="49" spans="1:6" ht="15" customHeight="1" x14ac:dyDescent="0.15">
      <c r="A49" s="29"/>
      <c r="B49" s="54"/>
      <c r="C49" s="126"/>
      <c r="D49" s="127"/>
      <c r="E49" s="42"/>
      <c r="F49" s="44"/>
    </row>
    <row r="50" spans="1:6" ht="15" customHeight="1" x14ac:dyDescent="0.15">
      <c r="A50" s="29"/>
      <c r="B50" s="54"/>
      <c r="C50" s="126"/>
      <c r="D50" s="127"/>
      <c r="E50" s="42"/>
      <c r="F50" s="44"/>
    </row>
    <row r="51" spans="1:6" ht="15" customHeight="1" x14ac:dyDescent="0.15">
      <c r="A51" s="29"/>
      <c r="B51" s="54"/>
      <c r="C51" s="126"/>
      <c r="D51" s="127"/>
      <c r="E51" s="85"/>
      <c r="F51" s="44"/>
    </row>
    <row r="52" spans="1:6" ht="18" customHeight="1" x14ac:dyDescent="0.15">
      <c r="A52" s="36" t="s">
        <v>56</v>
      </c>
      <c r="B52" s="57">
        <f>SUM(B42:B51)</f>
        <v>0</v>
      </c>
      <c r="C52" s="128">
        <f>SUM(C42:D51)</f>
        <v>0</v>
      </c>
      <c r="D52" s="129"/>
      <c r="E52" s="45"/>
      <c r="F52" s="46"/>
    </row>
    <row r="53" spans="1:6" ht="10.9" customHeight="1" x14ac:dyDescent="0.15">
      <c r="A53" s="4"/>
      <c r="B53" s="4"/>
      <c r="C53" s="4"/>
      <c r="D53" s="4"/>
      <c r="E53" s="4"/>
    </row>
    <row r="54" spans="1:6" ht="17.25" customHeight="1" x14ac:dyDescent="0.15">
      <c r="A54" s="123" t="s">
        <v>46</v>
      </c>
      <c r="B54" s="123"/>
      <c r="C54" s="4"/>
      <c r="D54" s="4"/>
      <c r="E54" s="53"/>
    </row>
    <row r="55" spans="1:6" ht="20.25" customHeight="1" x14ac:dyDescent="0.15">
      <c r="A55" s="36" t="s">
        <v>9</v>
      </c>
      <c r="B55" s="36" t="s">
        <v>8</v>
      </c>
      <c r="C55" s="37" t="s">
        <v>7</v>
      </c>
      <c r="D55" s="37" t="s">
        <v>6</v>
      </c>
      <c r="E55" s="28" t="s">
        <v>71</v>
      </c>
      <c r="F55" s="5" t="s">
        <v>1</v>
      </c>
    </row>
    <row r="56" spans="1:6" ht="15" customHeight="1" x14ac:dyDescent="0.15">
      <c r="A56" s="29"/>
      <c r="B56" s="29"/>
      <c r="C56" s="47"/>
      <c r="D56" s="47"/>
      <c r="E56" s="50"/>
      <c r="F56" s="51"/>
    </row>
    <row r="57" spans="1:6" ht="15" customHeight="1" x14ac:dyDescent="0.15">
      <c r="A57" s="29"/>
      <c r="B57" s="29"/>
      <c r="C57" s="47"/>
      <c r="D57" s="40"/>
      <c r="E57" s="50"/>
      <c r="F57" s="51"/>
    </row>
    <row r="58" spans="1:6" ht="15" customHeight="1" x14ac:dyDescent="0.15">
      <c r="A58" s="29"/>
      <c r="B58" s="29"/>
      <c r="C58" s="47"/>
      <c r="D58" s="40"/>
      <c r="E58" s="50"/>
      <c r="F58" s="51"/>
    </row>
    <row r="59" spans="1:6" ht="15" customHeight="1" x14ac:dyDescent="0.15">
      <c r="A59" s="29"/>
      <c r="B59" s="29"/>
      <c r="C59" s="47"/>
      <c r="D59" s="40"/>
      <c r="E59" s="50"/>
      <c r="F59" s="51"/>
    </row>
    <row r="60" spans="1:6" ht="15" customHeight="1" x14ac:dyDescent="0.15">
      <c r="A60" s="29"/>
      <c r="B60" s="29"/>
      <c r="C60" s="47"/>
      <c r="D60" s="40"/>
      <c r="E60" s="50"/>
      <c r="F60" s="51"/>
    </row>
    <row r="61" spans="1:6" ht="15" customHeight="1" x14ac:dyDescent="0.15">
      <c r="A61" s="29"/>
      <c r="B61" s="29"/>
      <c r="C61" s="47"/>
      <c r="D61" s="40"/>
      <c r="E61" s="50"/>
      <c r="F61" s="51"/>
    </row>
    <row r="62" spans="1:6" ht="15" customHeight="1" x14ac:dyDescent="0.15">
      <c r="A62" s="29"/>
      <c r="B62" s="29"/>
      <c r="C62" s="47"/>
      <c r="D62" s="40"/>
      <c r="E62" s="50"/>
      <c r="F62" s="51"/>
    </row>
    <row r="63" spans="1:6" ht="17.45" customHeight="1" x14ac:dyDescent="0.15">
      <c r="A63" s="36" t="s">
        <v>56</v>
      </c>
      <c r="B63" s="3"/>
      <c r="C63" s="49">
        <f>SUM(C56:C62)</f>
        <v>0</v>
      </c>
      <c r="D63" s="48">
        <f>SUM(D56:D62)</f>
        <v>0</v>
      </c>
      <c r="E63" s="2"/>
      <c r="F63" s="6"/>
    </row>
    <row r="64" spans="1:6" x14ac:dyDescent="0.15">
      <c r="A64" s="131"/>
      <c r="B64" s="131"/>
      <c r="C64" s="131"/>
      <c r="D64" s="131"/>
      <c r="E64" s="131"/>
    </row>
    <row r="65" spans="1:6" ht="20.25" customHeight="1" x14ac:dyDescent="0.15">
      <c r="A65" s="123" t="s">
        <v>45</v>
      </c>
      <c r="B65" s="123"/>
      <c r="C65" s="4"/>
      <c r="D65" s="4"/>
      <c r="E65" s="58"/>
    </row>
    <row r="66" spans="1:6" ht="20.25" customHeight="1" x14ac:dyDescent="0.15">
      <c r="A66" s="36" t="s">
        <v>64</v>
      </c>
      <c r="B66" s="36" t="s">
        <v>4</v>
      </c>
      <c r="C66" s="93" t="s">
        <v>2</v>
      </c>
      <c r="D66" s="94"/>
      <c r="E66" s="28" t="s">
        <v>71</v>
      </c>
      <c r="F66" s="5" t="s">
        <v>1</v>
      </c>
    </row>
    <row r="67" spans="1:6" ht="15" customHeight="1" x14ac:dyDescent="0.15">
      <c r="A67" s="29"/>
      <c r="B67" s="54"/>
      <c r="C67" s="124"/>
      <c r="D67" s="125"/>
      <c r="E67" s="41"/>
      <c r="F67" s="44"/>
    </row>
    <row r="68" spans="1:6" ht="15" customHeight="1" x14ac:dyDescent="0.15">
      <c r="A68" s="29"/>
      <c r="B68" s="54"/>
      <c r="C68" s="126"/>
      <c r="D68" s="127"/>
      <c r="E68" s="42"/>
      <c r="F68" s="44"/>
    </row>
    <row r="69" spans="1:6" ht="15" customHeight="1" x14ac:dyDescent="0.15">
      <c r="A69" s="29"/>
      <c r="B69" s="54"/>
      <c r="C69" s="126"/>
      <c r="D69" s="127"/>
      <c r="E69" s="42"/>
      <c r="F69" s="44"/>
    </row>
    <row r="70" spans="1:6" ht="15" customHeight="1" x14ac:dyDescent="0.15">
      <c r="A70" s="29"/>
      <c r="B70" s="54"/>
      <c r="C70" s="126"/>
      <c r="D70" s="127"/>
      <c r="E70" s="42"/>
      <c r="F70" s="44"/>
    </row>
    <row r="71" spans="1:6" ht="15" customHeight="1" x14ac:dyDescent="0.15">
      <c r="A71" s="29"/>
      <c r="B71" s="54"/>
      <c r="C71" s="126"/>
      <c r="D71" s="127"/>
      <c r="E71" s="42"/>
      <c r="F71" s="44"/>
    </row>
    <row r="72" spans="1:6" ht="15" customHeight="1" x14ac:dyDescent="0.15">
      <c r="A72" s="29"/>
      <c r="B72" s="54"/>
      <c r="C72" s="126"/>
      <c r="D72" s="127"/>
      <c r="E72" s="42"/>
      <c r="F72" s="44"/>
    </row>
    <row r="73" spans="1:6" ht="15" customHeight="1" x14ac:dyDescent="0.15">
      <c r="A73" s="29"/>
      <c r="B73" s="54"/>
      <c r="C73" s="126"/>
      <c r="D73" s="127"/>
      <c r="E73" s="42"/>
      <c r="F73" s="44"/>
    </row>
    <row r="74" spans="1:6" ht="16.899999999999999" customHeight="1" x14ac:dyDescent="0.15">
      <c r="A74" s="36" t="s">
        <v>56</v>
      </c>
      <c r="B74" s="39">
        <f>SUM(B67:B73)</f>
        <v>0</v>
      </c>
      <c r="C74" s="132">
        <f>SUM(C67:D73)</f>
        <v>0</v>
      </c>
      <c r="D74" s="133"/>
      <c r="E74" s="6"/>
      <c r="F74" s="1"/>
    </row>
    <row r="75" spans="1:6" ht="12" customHeight="1" x14ac:dyDescent="0.15">
      <c r="A75" s="4"/>
      <c r="B75" s="4"/>
      <c r="C75" s="4"/>
      <c r="D75" s="4"/>
      <c r="E75" s="4"/>
    </row>
    <row r="76" spans="1:6" ht="12" customHeight="1" x14ac:dyDescent="0.15">
      <c r="A76" s="4"/>
      <c r="B76" s="4"/>
      <c r="C76" s="4"/>
      <c r="D76" s="4"/>
      <c r="E76" s="4"/>
    </row>
    <row r="77" spans="1:6" ht="20.25" customHeight="1" x14ac:dyDescent="0.15">
      <c r="A77" s="123" t="s">
        <v>15</v>
      </c>
      <c r="B77" s="123"/>
      <c r="C77" s="4"/>
      <c r="D77" s="4"/>
      <c r="E77" s="53"/>
    </row>
    <row r="78" spans="1:6" ht="20.25" customHeight="1" x14ac:dyDescent="0.15">
      <c r="A78" s="36" t="s">
        <v>64</v>
      </c>
      <c r="B78" s="36" t="s">
        <v>3</v>
      </c>
      <c r="C78" s="93" t="s">
        <v>2</v>
      </c>
      <c r="D78" s="94"/>
      <c r="E78" s="28" t="s">
        <v>70</v>
      </c>
      <c r="F78" s="5" t="s">
        <v>1</v>
      </c>
    </row>
    <row r="79" spans="1:6" ht="15" customHeight="1" x14ac:dyDescent="0.15">
      <c r="A79" s="29"/>
      <c r="B79" s="54"/>
      <c r="C79" s="124"/>
      <c r="D79" s="125"/>
      <c r="E79" s="41"/>
      <c r="F79" s="44"/>
    </row>
    <row r="80" spans="1:6" ht="15" customHeight="1" x14ac:dyDescent="0.15">
      <c r="A80" s="29"/>
      <c r="B80" s="54"/>
      <c r="C80" s="126"/>
      <c r="D80" s="127"/>
      <c r="E80" s="42"/>
      <c r="F80" s="44"/>
    </row>
    <row r="81" spans="1:6" ht="15" customHeight="1" x14ac:dyDescent="0.15">
      <c r="A81" s="29"/>
      <c r="B81" s="54"/>
      <c r="C81" s="126"/>
      <c r="D81" s="127"/>
      <c r="E81" s="42"/>
      <c r="F81" s="44"/>
    </row>
    <row r="82" spans="1:6" ht="15" customHeight="1" x14ac:dyDescent="0.15">
      <c r="A82" s="29"/>
      <c r="B82" s="54"/>
      <c r="C82" s="126"/>
      <c r="D82" s="127"/>
      <c r="E82" s="42"/>
      <c r="F82" s="44"/>
    </row>
    <row r="83" spans="1:6" ht="15" customHeight="1" x14ac:dyDescent="0.15">
      <c r="A83" s="29"/>
      <c r="B83" s="54"/>
      <c r="C83" s="126"/>
      <c r="D83" s="127"/>
      <c r="E83" s="42"/>
      <c r="F83" s="44"/>
    </row>
    <row r="84" spans="1:6" ht="15" customHeight="1" x14ac:dyDescent="0.15">
      <c r="A84" s="29"/>
      <c r="B84" s="54"/>
      <c r="C84" s="126"/>
      <c r="D84" s="127"/>
      <c r="E84" s="42"/>
      <c r="F84" s="44"/>
    </row>
    <row r="85" spans="1:6" ht="18.600000000000001" customHeight="1" x14ac:dyDescent="0.15">
      <c r="A85" s="36" t="s">
        <v>56</v>
      </c>
      <c r="B85" s="55">
        <f>SUM(B79:B84)</f>
        <v>0</v>
      </c>
      <c r="C85" s="132">
        <f>SUM(C79:D84)</f>
        <v>0</v>
      </c>
      <c r="D85" s="133"/>
      <c r="E85" s="6"/>
      <c r="F85" s="1"/>
    </row>
    <row r="86" spans="1:6" ht="19.5" customHeight="1" x14ac:dyDescent="0.15">
      <c r="A86" s="134" t="s">
        <v>0</v>
      </c>
      <c r="B86" s="135"/>
      <c r="C86" s="135"/>
      <c r="D86" s="135"/>
      <c r="E86" s="135"/>
    </row>
    <row r="87" spans="1:6" x14ac:dyDescent="0.15">
      <c r="A87" s="123" t="s">
        <v>16</v>
      </c>
      <c r="B87" s="123"/>
      <c r="C87" s="123"/>
      <c r="D87" s="123"/>
      <c r="E87" s="123"/>
    </row>
    <row r="88" spans="1:6" ht="31.5" customHeight="1" x14ac:dyDescent="0.15">
      <c r="A88" s="136"/>
      <c r="B88" s="136"/>
      <c r="C88" s="136"/>
      <c r="D88" s="136"/>
      <c r="E88" s="136"/>
    </row>
    <row r="89" spans="1:6" x14ac:dyDescent="0.15">
      <c r="A89" s="4"/>
      <c r="B89" s="4"/>
      <c r="C89" s="4"/>
      <c r="D89" s="4"/>
      <c r="E89" s="4"/>
    </row>
    <row r="90" spans="1:6" x14ac:dyDescent="0.15">
      <c r="A90" s="4"/>
      <c r="B90" s="4"/>
      <c r="C90" s="4"/>
      <c r="D90" s="4"/>
      <c r="E90" s="4"/>
    </row>
    <row r="91" spans="1:6" x14ac:dyDescent="0.15">
      <c r="A91" s="4"/>
      <c r="B91" s="4"/>
      <c r="C91" s="4"/>
      <c r="D91" s="4"/>
      <c r="E91" s="4"/>
    </row>
    <row r="92" spans="1:6" x14ac:dyDescent="0.15">
      <c r="A92" s="4"/>
      <c r="B92" s="4"/>
      <c r="C92" s="4"/>
      <c r="D92" s="4"/>
      <c r="E92" s="4"/>
    </row>
    <row r="93" spans="1:6" x14ac:dyDescent="0.15">
      <c r="A93" s="4"/>
      <c r="B93" s="4"/>
      <c r="C93" s="4"/>
      <c r="D93" s="4"/>
      <c r="E93" s="4"/>
    </row>
    <row r="94" spans="1:6" x14ac:dyDescent="0.15">
      <c r="A94" s="4"/>
      <c r="B94" s="4"/>
      <c r="C94" s="4"/>
      <c r="D94" s="4"/>
      <c r="E94" s="4"/>
    </row>
    <row r="95" spans="1:6" x14ac:dyDescent="0.15">
      <c r="A95" s="4"/>
      <c r="B95" s="4"/>
      <c r="C95" s="4"/>
      <c r="D95" s="4"/>
      <c r="E95" s="4"/>
    </row>
    <row r="96" spans="1:6" x14ac:dyDescent="0.15">
      <c r="A96" s="4"/>
      <c r="B96" s="4"/>
      <c r="C96" s="4"/>
      <c r="D96" s="4"/>
      <c r="E96" s="4"/>
    </row>
    <row r="97" spans="1:5" x14ac:dyDescent="0.15">
      <c r="A97" s="4"/>
      <c r="B97" s="4"/>
      <c r="C97" s="4"/>
      <c r="D97" s="4"/>
      <c r="E97" s="4"/>
    </row>
    <row r="98" spans="1:5" x14ac:dyDescent="0.15">
      <c r="A98" s="4"/>
      <c r="B98" s="4"/>
      <c r="C98" s="4"/>
      <c r="D98" s="4"/>
      <c r="E98" s="4"/>
    </row>
    <row r="99" spans="1:5" x14ac:dyDescent="0.15">
      <c r="A99" s="4"/>
      <c r="B99" s="4"/>
      <c r="C99" s="4"/>
      <c r="D99" s="4"/>
      <c r="E99" s="4"/>
    </row>
    <row r="100" spans="1:5" x14ac:dyDescent="0.15">
      <c r="A100" s="4"/>
      <c r="B100" s="4"/>
      <c r="C100" s="4"/>
      <c r="D100" s="4"/>
      <c r="E100" s="4"/>
    </row>
    <row r="101" spans="1:5" x14ac:dyDescent="0.15">
      <c r="A101" s="4"/>
      <c r="B101" s="4"/>
      <c r="C101" s="4"/>
      <c r="D101" s="4"/>
      <c r="E101" s="4"/>
    </row>
    <row r="102" spans="1:5" x14ac:dyDescent="0.15">
      <c r="A102" s="4"/>
      <c r="B102" s="4"/>
      <c r="C102" s="4"/>
      <c r="D102" s="4"/>
      <c r="E102" s="4"/>
    </row>
    <row r="103" spans="1:5" x14ac:dyDescent="0.15">
      <c r="A103" s="4"/>
      <c r="B103" s="4"/>
      <c r="C103" s="4"/>
      <c r="D103" s="4"/>
      <c r="E103" s="4"/>
    </row>
    <row r="104" spans="1:5" x14ac:dyDescent="0.15">
      <c r="A104" s="4"/>
      <c r="B104" s="4"/>
      <c r="C104" s="4"/>
      <c r="D104" s="4"/>
      <c r="E104" s="4"/>
    </row>
    <row r="105" spans="1:5" x14ac:dyDescent="0.15">
      <c r="A105" s="4"/>
      <c r="B105" s="4"/>
      <c r="C105" s="4"/>
      <c r="D105" s="4"/>
      <c r="E105" s="4"/>
    </row>
    <row r="106" spans="1:5" x14ac:dyDescent="0.15">
      <c r="A106" s="4"/>
      <c r="B106" s="4"/>
      <c r="C106" s="4"/>
      <c r="D106" s="4"/>
      <c r="E106" s="4"/>
    </row>
    <row r="107" spans="1:5" x14ac:dyDescent="0.15">
      <c r="A107" s="4"/>
      <c r="B107" s="4"/>
      <c r="C107" s="4"/>
      <c r="D107" s="4"/>
      <c r="E107" s="4"/>
    </row>
    <row r="108" spans="1:5" x14ac:dyDescent="0.15">
      <c r="A108" s="4"/>
      <c r="B108" s="4"/>
      <c r="C108" s="4"/>
      <c r="D108" s="4"/>
      <c r="E108" s="4"/>
    </row>
    <row r="109" spans="1:5" x14ac:dyDescent="0.15">
      <c r="A109" s="4"/>
      <c r="B109" s="4"/>
      <c r="C109" s="4"/>
      <c r="D109" s="4"/>
      <c r="E109" s="4"/>
    </row>
    <row r="110" spans="1:5" x14ac:dyDescent="0.15">
      <c r="A110" s="4"/>
      <c r="B110" s="4"/>
      <c r="C110" s="4"/>
      <c r="D110" s="4"/>
      <c r="E110" s="4"/>
    </row>
    <row r="111" spans="1:5" x14ac:dyDescent="0.15">
      <c r="A111" s="4"/>
      <c r="B111" s="4"/>
      <c r="C111" s="4"/>
      <c r="D111" s="4"/>
      <c r="E111" s="4"/>
    </row>
    <row r="112" spans="1:5" x14ac:dyDescent="0.15">
      <c r="A112" s="4"/>
      <c r="B112" s="4"/>
      <c r="C112" s="4"/>
      <c r="D112" s="4"/>
      <c r="E112" s="4"/>
    </row>
    <row r="113" spans="1:5" x14ac:dyDescent="0.15">
      <c r="A113" s="4"/>
      <c r="B113" s="4"/>
      <c r="C113" s="4"/>
      <c r="D113" s="4"/>
      <c r="E113" s="4"/>
    </row>
    <row r="114" spans="1:5" x14ac:dyDescent="0.15">
      <c r="A114" s="4"/>
      <c r="B114" s="4"/>
      <c r="C114" s="4"/>
      <c r="D114" s="4"/>
      <c r="E114" s="4"/>
    </row>
    <row r="115" spans="1:5" x14ac:dyDescent="0.15">
      <c r="A115" s="4"/>
      <c r="B115" s="4"/>
      <c r="C115" s="4"/>
      <c r="D115" s="4"/>
      <c r="E115" s="4"/>
    </row>
    <row r="116" spans="1:5" x14ac:dyDescent="0.15">
      <c r="A116" s="4"/>
      <c r="B116" s="4"/>
      <c r="C116" s="4"/>
      <c r="D116" s="4"/>
      <c r="E116" s="4"/>
    </row>
    <row r="117" spans="1:5" x14ac:dyDescent="0.15">
      <c r="A117" s="4"/>
      <c r="B117" s="4"/>
      <c r="C117" s="4"/>
      <c r="D117" s="4"/>
      <c r="E117" s="4"/>
    </row>
    <row r="118" spans="1:5" x14ac:dyDescent="0.15">
      <c r="A118" s="4"/>
      <c r="B118" s="4"/>
      <c r="C118" s="4"/>
      <c r="D118" s="4"/>
      <c r="E118" s="4"/>
    </row>
    <row r="119" spans="1:5" x14ac:dyDescent="0.15">
      <c r="A119" s="4"/>
      <c r="B119" s="4"/>
      <c r="C119" s="4"/>
      <c r="D119" s="4"/>
      <c r="E119" s="4"/>
    </row>
    <row r="120" spans="1:5" x14ac:dyDescent="0.15">
      <c r="A120" s="4"/>
      <c r="B120" s="4"/>
      <c r="C120" s="4"/>
      <c r="D120" s="4"/>
      <c r="E120" s="4"/>
    </row>
    <row r="121" spans="1:5" x14ac:dyDescent="0.15">
      <c r="A121" s="4"/>
      <c r="B121" s="4"/>
      <c r="C121" s="4"/>
      <c r="D121" s="4"/>
      <c r="E121" s="4"/>
    </row>
    <row r="122" spans="1:5" x14ac:dyDescent="0.15">
      <c r="A122" s="4"/>
      <c r="B122" s="4"/>
      <c r="C122" s="4"/>
      <c r="D122" s="4"/>
      <c r="E122" s="4"/>
    </row>
    <row r="123" spans="1:5" x14ac:dyDescent="0.15">
      <c r="A123" s="4"/>
      <c r="B123" s="4"/>
      <c r="C123" s="4"/>
      <c r="D123" s="4"/>
      <c r="E123" s="4"/>
    </row>
    <row r="124" spans="1:5" x14ac:dyDescent="0.15">
      <c r="A124" s="4"/>
      <c r="B124" s="4"/>
      <c r="C124" s="4"/>
      <c r="D124" s="4"/>
      <c r="E124" s="4"/>
    </row>
    <row r="125" spans="1:5" x14ac:dyDescent="0.15">
      <c r="A125" s="4"/>
      <c r="B125" s="4"/>
      <c r="C125" s="4"/>
      <c r="D125" s="4"/>
      <c r="E125" s="4"/>
    </row>
    <row r="126" spans="1:5" x14ac:dyDescent="0.15">
      <c r="A126" s="4"/>
      <c r="B126" s="4"/>
      <c r="C126" s="4"/>
      <c r="D126" s="4"/>
      <c r="E126" s="4"/>
    </row>
    <row r="127" spans="1:5" x14ac:dyDescent="0.15">
      <c r="A127" s="4"/>
      <c r="B127" s="4"/>
      <c r="C127" s="4"/>
      <c r="D127" s="4"/>
      <c r="E127" s="4"/>
    </row>
    <row r="128" spans="1:5" x14ac:dyDescent="0.15">
      <c r="A128" s="4"/>
      <c r="B128" s="4"/>
      <c r="C128" s="4"/>
      <c r="D128" s="4"/>
      <c r="E128" s="4"/>
    </row>
    <row r="129" spans="1:5" x14ac:dyDescent="0.15">
      <c r="A129" s="4"/>
      <c r="B129" s="4"/>
      <c r="C129" s="4"/>
      <c r="D129" s="4"/>
      <c r="E129" s="4"/>
    </row>
    <row r="130" spans="1:5" x14ac:dyDescent="0.15">
      <c r="A130" s="4"/>
      <c r="B130" s="4"/>
      <c r="C130" s="4"/>
      <c r="D130" s="4"/>
      <c r="E130" s="4"/>
    </row>
    <row r="131" spans="1:5" x14ac:dyDescent="0.15">
      <c r="A131" s="4"/>
      <c r="B131" s="4"/>
      <c r="C131" s="4"/>
      <c r="D131" s="4"/>
      <c r="E131" s="4"/>
    </row>
    <row r="132" spans="1:5" x14ac:dyDescent="0.15">
      <c r="A132" s="4"/>
      <c r="B132" s="4"/>
      <c r="C132" s="4"/>
      <c r="D132" s="4"/>
      <c r="E132" s="4"/>
    </row>
    <row r="133" spans="1:5" x14ac:dyDescent="0.15">
      <c r="A133" s="4"/>
      <c r="B133" s="4"/>
      <c r="C133" s="4"/>
      <c r="D133" s="4"/>
      <c r="E133" s="4"/>
    </row>
    <row r="134" spans="1:5" x14ac:dyDescent="0.15">
      <c r="A134" s="4"/>
      <c r="B134" s="4"/>
      <c r="C134" s="4"/>
      <c r="D134" s="4"/>
      <c r="E134" s="4"/>
    </row>
    <row r="135" spans="1:5" x14ac:dyDescent="0.15">
      <c r="A135" s="4"/>
      <c r="B135" s="4"/>
      <c r="C135" s="4"/>
      <c r="D135" s="4"/>
      <c r="E135" s="4"/>
    </row>
    <row r="136" spans="1:5" x14ac:dyDescent="0.15">
      <c r="A136" s="4"/>
      <c r="B136" s="4"/>
      <c r="C136" s="4"/>
      <c r="D136" s="4"/>
      <c r="E136" s="4"/>
    </row>
    <row r="137" spans="1:5" x14ac:dyDescent="0.15">
      <c r="A137" s="4"/>
      <c r="B137" s="4"/>
      <c r="C137" s="4"/>
      <c r="D137" s="4"/>
      <c r="E137" s="4"/>
    </row>
    <row r="138" spans="1:5" x14ac:dyDescent="0.15">
      <c r="A138" s="4"/>
      <c r="B138" s="4"/>
      <c r="C138" s="4"/>
      <c r="D138" s="4"/>
      <c r="E138" s="4"/>
    </row>
    <row r="139" spans="1:5" x14ac:dyDescent="0.15">
      <c r="A139" s="4"/>
      <c r="B139" s="4"/>
      <c r="C139" s="4"/>
      <c r="D139" s="4"/>
      <c r="E139" s="4"/>
    </row>
    <row r="140" spans="1:5" x14ac:dyDescent="0.15">
      <c r="A140" s="4"/>
      <c r="B140" s="4"/>
      <c r="C140" s="4"/>
      <c r="D140" s="4"/>
      <c r="E140" s="4"/>
    </row>
    <row r="141" spans="1:5" x14ac:dyDescent="0.15">
      <c r="A141" s="4"/>
      <c r="B141" s="4"/>
      <c r="C141" s="4"/>
      <c r="D141" s="4"/>
      <c r="E141" s="4"/>
    </row>
    <row r="142" spans="1:5" x14ac:dyDescent="0.15">
      <c r="A142" s="4"/>
      <c r="B142" s="4"/>
      <c r="C142" s="4"/>
      <c r="D142" s="4"/>
      <c r="E142" s="4"/>
    </row>
    <row r="143" spans="1:5" x14ac:dyDescent="0.15">
      <c r="A143" s="4"/>
      <c r="B143" s="4"/>
      <c r="C143" s="4"/>
      <c r="D143" s="4"/>
      <c r="E143" s="4"/>
    </row>
    <row r="144" spans="1:5" x14ac:dyDescent="0.15">
      <c r="A144" s="4"/>
      <c r="B144" s="4"/>
      <c r="C144" s="4"/>
      <c r="D144" s="4"/>
      <c r="E144" s="4"/>
    </row>
    <row r="145" spans="1:5" x14ac:dyDescent="0.15">
      <c r="A145" s="4"/>
      <c r="B145" s="4"/>
      <c r="C145" s="4"/>
      <c r="D145" s="4"/>
      <c r="E145" s="4"/>
    </row>
    <row r="146" spans="1:5" x14ac:dyDescent="0.15">
      <c r="A146" s="4"/>
      <c r="B146" s="4"/>
      <c r="C146" s="4"/>
      <c r="D146" s="4"/>
      <c r="E146" s="4"/>
    </row>
    <row r="147" spans="1:5" x14ac:dyDescent="0.15">
      <c r="A147" s="4"/>
      <c r="B147" s="4"/>
      <c r="C147" s="4"/>
      <c r="D147" s="4"/>
      <c r="E147" s="4"/>
    </row>
    <row r="148" spans="1:5" x14ac:dyDescent="0.15">
      <c r="A148" s="4"/>
      <c r="B148" s="4"/>
      <c r="C148" s="4"/>
      <c r="D148" s="4"/>
      <c r="E148" s="4"/>
    </row>
    <row r="149" spans="1:5" x14ac:dyDescent="0.15">
      <c r="A149" s="4"/>
      <c r="B149" s="4"/>
      <c r="C149" s="4"/>
      <c r="D149" s="4"/>
      <c r="E149" s="4"/>
    </row>
    <row r="150" spans="1:5" x14ac:dyDescent="0.15">
      <c r="A150" s="4"/>
      <c r="B150" s="4"/>
      <c r="C150" s="4"/>
      <c r="D150" s="4"/>
      <c r="E150" s="4"/>
    </row>
    <row r="151" spans="1:5" x14ac:dyDescent="0.15">
      <c r="A151" s="4"/>
      <c r="B151" s="4"/>
      <c r="C151" s="4"/>
      <c r="D151" s="4"/>
      <c r="E151" s="4"/>
    </row>
    <row r="152" spans="1:5" x14ac:dyDescent="0.15">
      <c r="A152" s="4"/>
      <c r="B152" s="4"/>
      <c r="C152" s="4"/>
      <c r="D152" s="4"/>
      <c r="E152" s="4"/>
    </row>
    <row r="153" spans="1:5" x14ac:dyDescent="0.15">
      <c r="A153" s="4"/>
      <c r="B153" s="4"/>
      <c r="C153" s="4"/>
      <c r="D153" s="4"/>
      <c r="E153" s="4"/>
    </row>
    <row r="154" spans="1:5" x14ac:dyDescent="0.15">
      <c r="A154" s="4"/>
      <c r="B154" s="4"/>
      <c r="C154" s="4"/>
      <c r="D154" s="4"/>
      <c r="E154" s="4"/>
    </row>
  </sheetData>
  <mergeCells count="73">
    <mergeCell ref="C71:D71"/>
    <mergeCell ref="C42:D42"/>
    <mergeCell ref="C43:D43"/>
    <mergeCell ref="C44:D44"/>
    <mergeCell ref="C79:D79"/>
    <mergeCell ref="C70:D70"/>
    <mergeCell ref="C49:D49"/>
    <mergeCell ref="C48:D48"/>
    <mergeCell ref="C66:D66"/>
    <mergeCell ref="C67:D67"/>
    <mergeCell ref="C68:D68"/>
    <mergeCell ref="C69:D69"/>
    <mergeCell ref="C72:D72"/>
    <mergeCell ref="C73:D73"/>
    <mergeCell ref="C74:D74"/>
    <mergeCell ref="A77:B77"/>
    <mergeCell ref="C78:D78"/>
    <mergeCell ref="A88:E88"/>
    <mergeCell ref="A86:E86"/>
    <mergeCell ref="A87:E87"/>
    <mergeCell ref="C80:D80"/>
    <mergeCell ref="C81:D81"/>
    <mergeCell ref="C82:D82"/>
    <mergeCell ref="C83:D83"/>
    <mergeCell ref="C84:D84"/>
    <mergeCell ref="C85:D85"/>
    <mergeCell ref="C41:D41"/>
    <mergeCell ref="C45:D45"/>
    <mergeCell ref="C46:D46"/>
    <mergeCell ref="C47:D47"/>
    <mergeCell ref="B24:F24"/>
    <mergeCell ref="A65:B65"/>
    <mergeCell ref="C50:D50"/>
    <mergeCell ref="C51:D51"/>
    <mergeCell ref="C52:D52"/>
    <mergeCell ref="A54:B54"/>
    <mergeCell ref="A64:E64"/>
    <mergeCell ref="A40:B40"/>
    <mergeCell ref="C35:D35"/>
    <mergeCell ref="C36:D36"/>
    <mergeCell ref="C37:D37"/>
    <mergeCell ref="A26:B26"/>
    <mergeCell ref="C27:D27"/>
    <mergeCell ref="C28:D28"/>
    <mergeCell ref="C29:D29"/>
    <mergeCell ref="C30:D30"/>
    <mergeCell ref="C31:D31"/>
    <mergeCell ref="C38:D38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6:D16"/>
    <mergeCell ref="E16:F16"/>
    <mergeCell ref="A1:F1"/>
    <mergeCell ref="A2:F2"/>
    <mergeCell ref="D3:F3"/>
    <mergeCell ref="C5:F5"/>
    <mergeCell ref="C6:F6"/>
    <mergeCell ref="C7:F7"/>
    <mergeCell ref="C8:F8"/>
    <mergeCell ref="C9:F9"/>
    <mergeCell ref="C10:F11"/>
    <mergeCell ref="A12:F12"/>
    <mergeCell ref="A13:F13"/>
  </mergeCells>
  <phoneticPr fontId="4"/>
  <printOptions horizontalCentered="1"/>
  <pageMargins left="0.7" right="0.7" top="0.75" bottom="0.75" header="0.3" footer="0.3"/>
  <pageSetup paperSize="9" scale="80" orientation="portrait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workbookViewId="0">
      <selection activeCell="H4" sqref="H4"/>
    </sheetView>
  </sheetViews>
  <sheetFormatPr defaultRowHeight="12" x14ac:dyDescent="0.15"/>
  <cols>
    <col min="1" max="1" width="8.125" style="20" customWidth="1"/>
    <col min="2" max="2" width="21.25" style="20" customWidth="1"/>
    <col min="3" max="3" width="19.125" style="20" customWidth="1"/>
    <col min="4" max="4" width="7.75" style="21" customWidth="1"/>
    <col min="5" max="5" width="4.375" style="20" customWidth="1"/>
    <col min="6" max="7" width="9.25" style="21" customWidth="1"/>
    <col min="8" max="8" width="15.375" style="20" customWidth="1"/>
    <col min="9" max="9" width="7.125" style="21" customWidth="1"/>
    <col min="10" max="257" width="9" style="20"/>
    <col min="258" max="258" width="14" style="20" customWidth="1"/>
    <col min="259" max="259" width="22.75" style="20" customWidth="1"/>
    <col min="260" max="260" width="19.125" style="20" customWidth="1"/>
    <col min="261" max="262" width="9" style="20"/>
    <col min="263" max="263" width="10.375" style="20" customWidth="1"/>
    <col min="264" max="264" width="9.5" style="20" customWidth="1"/>
    <col min="265" max="265" width="20.625" style="20" customWidth="1"/>
    <col min="266" max="513" width="9" style="20"/>
    <col min="514" max="514" width="14" style="20" customWidth="1"/>
    <col min="515" max="515" width="22.75" style="20" customWidth="1"/>
    <col min="516" max="516" width="19.125" style="20" customWidth="1"/>
    <col min="517" max="518" width="9" style="20"/>
    <col min="519" max="519" width="10.375" style="20" customWidth="1"/>
    <col min="520" max="520" width="9.5" style="20" customWidth="1"/>
    <col min="521" max="521" width="20.625" style="20" customWidth="1"/>
    <col min="522" max="769" width="9" style="20"/>
    <col min="770" max="770" width="14" style="20" customWidth="1"/>
    <col min="771" max="771" width="22.75" style="20" customWidth="1"/>
    <col min="772" max="772" width="19.125" style="20" customWidth="1"/>
    <col min="773" max="774" width="9" style="20"/>
    <col min="775" max="775" width="10.375" style="20" customWidth="1"/>
    <col min="776" max="776" width="9.5" style="20" customWidth="1"/>
    <col min="777" max="777" width="20.625" style="20" customWidth="1"/>
    <col min="778" max="1025" width="9" style="20"/>
    <col min="1026" max="1026" width="14" style="20" customWidth="1"/>
    <col min="1027" max="1027" width="22.75" style="20" customWidth="1"/>
    <col min="1028" max="1028" width="19.125" style="20" customWidth="1"/>
    <col min="1029" max="1030" width="9" style="20"/>
    <col min="1031" max="1031" width="10.375" style="20" customWidth="1"/>
    <col min="1032" max="1032" width="9.5" style="20" customWidth="1"/>
    <col min="1033" max="1033" width="20.625" style="20" customWidth="1"/>
    <col min="1034" max="1281" width="9" style="20"/>
    <col min="1282" max="1282" width="14" style="20" customWidth="1"/>
    <col min="1283" max="1283" width="22.75" style="20" customWidth="1"/>
    <col min="1284" max="1284" width="19.125" style="20" customWidth="1"/>
    <col min="1285" max="1286" width="9" style="20"/>
    <col min="1287" max="1287" width="10.375" style="20" customWidth="1"/>
    <col min="1288" max="1288" width="9.5" style="20" customWidth="1"/>
    <col min="1289" max="1289" width="20.625" style="20" customWidth="1"/>
    <col min="1290" max="1537" width="9" style="20"/>
    <col min="1538" max="1538" width="14" style="20" customWidth="1"/>
    <col min="1539" max="1539" width="22.75" style="20" customWidth="1"/>
    <col min="1540" max="1540" width="19.125" style="20" customWidth="1"/>
    <col min="1541" max="1542" width="9" style="20"/>
    <col min="1543" max="1543" width="10.375" style="20" customWidth="1"/>
    <col min="1544" max="1544" width="9.5" style="20" customWidth="1"/>
    <col min="1545" max="1545" width="20.625" style="20" customWidth="1"/>
    <col min="1546" max="1793" width="9" style="20"/>
    <col min="1794" max="1794" width="14" style="20" customWidth="1"/>
    <col min="1795" max="1795" width="22.75" style="20" customWidth="1"/>
    <col min="1796" max="1796" width="19.125" style="20" customWidth="1"/>
    <col min="1797" max="1798" width="9" style="20"/>
    <col min="1799" max="1799" width="10.375" style="20" customWidth="1"/>
    <col min="1800" max="1800" width="9.5" style="20" customWidth="1"/>
    <col min="1801" max="1801" width="20.625" style="20" customWidth="1"/>
    <col min="1802" max="2049" width="9" style="20"/>
    <col min="2050" max="2050" width="14" style="20" customWidth="1"/>
    <col min="2051" max="2051" width="22.75" style="20" customWidth="1"/>
    <col min="2052" max="2052" width="19.125" style="20" customWidth="1"/>
    <col min="2053" max="2054" width="9" style="20"/>
    <col min="2055" max="2055" width="10.375" style="20" customWidth="1"/>
    <col min="2056" max="2056" width="9.5" style="20" customWidth="1"/>
    <col min="2057" max="2057" width="20.625" style="20" customWidth="1"/>
    <col min="2058" max="2305" width="9" style="20"/>
    <col min="2306" max="2306" width="14" style="20" customWidth="1"/>
    <col min="2307" max="2307" width="22.75" style="20" customWidth="1"/>
    <col min="2308" max="2308" width="19.125" style="20" customWidth="1"/>
    <col min="2309" max="2310" width="9" style="20"/>
    <col min="2311" max="2311" width="10.375" style="20" customWidth="1"/>
    <col min="2312" max="2312" width="9.5" style="20" customWidth="1"/>
    <col min="2313" max="2313" width="20.625" style="20" customWidth="1"/>
    <col min="2314" max="2561" width="9" style="20"/>
    <col min="2562" max="2562" width="14" style="20" customWidth="1"/>
    <col min="2563" max="2563" width="22.75" style="20" customWidth="1"/>
    <col min="2564" max="2564" width="19.125" style="20" customWidth="1"/>
    <col min="2565" max="2566" width="9" style="20"/>
    <col min="2567" max="2567" width="10.375" style="20" customWidth="1"/>
    <col min="2568" max="2568" width="9.5" style="20" customWidth="1"/>
    <col min="2569" max="2569" width="20.625" style="20" customWidth="1"/>
    <col min="2570" max="2817" width="9" style="20"/>
    <col min="2818" max="2818" width="14" style="20" customWidth="1"/>
    <col min="2819" max="2819" width="22.75" style="20" customWidth="1"/>
    <col min="2820" max="2820" width="19.125" style="20" customWidth="1"/>
    <col min="2821" max="2822" width="9" style="20"/>
    <col min="2823" max="2823" width="10.375" style="20" customWidth="1"/>
    <col min="2824" max="2824" width="9.5" style="20" customWidth="1"/>
    <col min="2825" max="2825" width="20.625" style="20" customWidth="1"/>
    <col min="2826" max="3073" width="9" style="20"/>
    <col min="3074" max="3074" width="14" style="20" customWidth="1"/>
    <col min="3075" max="3075" width="22.75" style="20" customWidth="1"/>
    <col min="3076" max="3076" width="19.125" style="20" customWidth="1"/>
    <col min="3077" max="3078" width="9" style="20"/>
    <col min="3079" max="3079" width="10.375" style="20" customWidth="1"/>
    <col min="3080" max="3080" width="9.5" style="20" customWidth="1"/>
    <col min="3081" max="3081" width="20.625" style="20" customWidth="1"/>
    <col min="3082" max="3329" width="9" style="20"/>
    <col min="3330" max="3330" width="14" style="20" customWidth="1"/>
    <col min="3331" max="3331" width="22.75" style="20" customWidth="1"/>
    <col min="3332" max="3332" width="19.125" style="20" customWidth="1"/>
    <col min="3333" max="3334" width="9" style="20"/>
    <col min="3335" max="3335" width="10.375" style="20" customWidth="1"/>
    <col min="3336" max="3336" width="9.5" style="20" customWidth="1"/>
    <col min="3337" max="3337" width="20.625" style="20" customWidth="1"/>
    <col min="3338" max="3585" width="9" style="20"/>
    <col min="3586" max="3586" width="14" style="20" customWidth="1"/>
    <col min="3587" max="3587" width="22.75" style="20" customWidth="1"/>
    <col min="3588" max="3588" width="19.125" style="20" customWidth="1"/>
    <col min="3589" max="3590" width="9" style="20"/>
    <col min="3591" max="3591" width="10.375" style="20" customWidth="1"/>
    <col min="3592" max="3592" width="9.5" style="20" customWidth="1"/>
    <col min="3593" max="3593" width="20.625" style="20" customWidth="1"/>
    <col min="3594" max="3841" width="9" style="20"/>
    <col min="3842" max="3842" width="14" style="20" customWidth="1"/>
    <col min="3843" max="3843" width="22.75" style="20" customWidth="1"/>
    <col min="3844" max="3844" width="19.125" style="20" customWidth="1"/>
    <col min="3845" max="3846" width="9" style="20"/>
    <col min="3847" max="3847" width="10.375" style="20" customWidth="1"/>
    <col min="3848" max="3848" width="9.5" style="20" customWidth="1"/>
    <col min="3849" max="3849" width="20.625" style="20" customWidth="1"/>
    <col min="3850" max="4097" width="9" style="20"/>
    <col min="4098" max="4098" width="14" style="20" customWidth="1"/>
    <col min="4099" max="4099" width="22.75" style="20" customWidth="1"/>
    <col min="4100" max="4100" width="19.125" style="20" customWidth="1"/>
    <col min="4101" max="4102" width="9" style="20"/>
    <col min="4103" max="4103" width="10.375" style="20" customWidth="1"/>
    <col min="4104" max="4104" width="9.5" style="20" customWidth="1"/>
    <col min="4105" max="4105" width="20.625" style="20" customWidth="1"/>
    <col min="4106" max="4353" width="9" style="20"/>
    <col min="4354" max="4354" width="14" style="20" customWidth="1"/>
    <col min="4355" max="4355" width="22.75" style="20" customWidth="1"/>
    <col min="4356" max="4356" width="19.125" style="20" customWidth="1"/>
    <col min="4357" max="4358" width="9" style="20"/>
    <col min="4359" max="4359" width="10.375" style="20" customWidth="1"/>
    <col min="4360" max="4360" width="9.5" style="20" customWidth="1"/>
    <col min="4361" max="4361" width="20.625" style="20" customWidth="1"/>
    <col min="4362" max="4609" width="9" style="20"/>
    <col min="4610" max="4610" width="14" style="20" customWidth="1"/>
    <col min="4611" max="4611" width="22.75" style="20" customWidth="1"/>
    <col min="4612" max="4612" width="19.125" style="20" customWidth="1"/>
    <col min="4613" max="4614" width="9" style="20"/>
    <col min="4615" max="4615" width="10.375" style="20" customWidth="1"/>
    <col min="4616" max="4616" width="9.5" style="20" customWidth="1"/>
    <col min="4617" max="4617" width="20.625" style="20" customWidth="1"/>
    <col min="4618" max="4865" width="9" style="20"/>
    <col min="4866" max="4866" width="14" style="20" customWidth="1"/>
    <col min="4867" max="4867" width="22.75" style="20" customWidth="1"/>
    <col min="4868" max="4868" width="19.125" style="20" customWidth="1"/>
    <col min="4869" max="4870" width="9" style="20"/>
    <col min="4871" max="4871" width="10.375" style="20" customWidth="1"/>
    <col min="4872" max="4872" width="9.5" style="20" customWidth="1"/>
    <col min="4873" max="4873" width="20.625" style="20" customWidth="1"/>
    <col min="4874" max="5121" width="9" style="20"/>
    <col min="5122" max="5122" width="14" style="20" customWidth="1"/>
    <col min="5123" max="5123" width="22.75" style="20" customWidth="1"/>
    <col min="5124" max="5124" width="19.125" style="20" customWidth="1"/>
    <col min="5125" max="5126" width="9" style="20"/>
    <col min="5127" max="5127" width="10.375" style="20" customWidth="1"/>
    <col min="5128" max="5128" width="9.5" style="20" customWidth="1"/>
    <col min="5129" max="5129" width="20.625" style="20" customWidth="1"/>
    <col min="5130" max="5377" width="9" style="20"/>
    <col min="5378" max="5378" width="14" style="20" customWidth="1"/>
    <col min="5379" max="5379" width="22.75" style="20" customWidth="1"/>
    <col min="5380" max="5380" width="19.125" style="20" customWidth="1"/>
    <col min="5381" max="5382" width="9" style="20"/>
    <col min="5383" max="5383" width="10.375" style="20" customWidth="1"/>
    <col min="5384" max="5384" width="9.5" style="20" customWidth="1"/>
    <col min="5385" max="5385" width="20.625" style="20" customWidth="1"/>
    <col min="5386" max="5633" width="9" style="20"/>
    <col min="5634" max="5634" width="14" style="20" customWidth="1"/>
    <col min="5635" max="5635" width="22.75" style="20" customWidth="1"/>
    <col min="5636" max="5636" width="19.125" style="20" customWidth="1"/>
    <col min="5637" max="5638" width="9" style="20"/>
    <col min="5639" max="5639" width="10.375" style="20" customWidth="1"/>
    <col min="5640" max="5640" width="9.5" style="20" customWidth="1"/>
    <col min="5641" max="5641" width="20.625" style="20" customWidth="1"/>
    <col min="5642" max="5889" width="9" style="20"/>
    <col min="5890" max="5890" width="14" style="20" customWidth="1"/>
    <col min="5891" max="5891" width="22.75" style="20" customWidth="1"/>
    <col min="5892" max="5892" width="19.125" style="20" customWidth="1"/>
    <col min="5893" max="5894" width="9" style="20"/>
    <col min="5895" max="5895" width="10.375" style="20" customWidth="1"/>
    <col min="5896" max="5896" width="9.5" style="20" customWidth="1"/>
    <col min="5897" max="5897" width="20.625" style="20" customWidth="1"/>
    <col min="5898" max="6145" width="9" style="20"/>
    <col min="6146" max="6146" width="14" style="20" customWidth="1"/>
    <col min="6147" max="6147" width="22.75" style="20" customWidth="1"/>
    <col min="6148" max="6148" width="19.125" style="20" customWidth="1"/>
    <col min="6149" max="6150" width="9" style="20"/>
    <col min="6151" max="6151" width="10.375" style="20" customWidth="1"/>
    <col min="6152" max="6152" width="9.5" style="20" customWidth="1"/>
    <col min="6153" max="6153" width="20.625" style="20" customWidth="1"/>
    <col min="6154" max="6401" width="9" style="20"/>
    <col min="6402" max="6402" width="14" style="20" customWidth="1"/>
    <col min="6403" max="6403" width="22.75" style="20" customWidth="1"/>
    <col min="6404" max="6404" width="19.125" style="20" customWidth="1"/>
    <col min="6405" max="6406" width="9" style="20"/>
    <col min="6407" max="6407" width="10.375" style="20" customWidth="1"/>
    <col min="6408" max="6408" width="9.5" style="20" customWidth="1"/>
    <col min="6409" max="6409" width="20.625" style="20" customWidth="1"/>
    <col min="6410" max="6657" width="9" style="20"/>
    <col min="6658" max="6658" width="14" style="20" customWidth="1"/>
    <col min="6659" max="6659" width="22.75" style="20" customWidth="1"/>
    <col min="6660" max="6660" width="19.125" style="20" customWidth="1"/>
    <col min="6661" max="6662" width="9" style="20"/>
    <col min="6663" max="6663" width="10.375" style="20" customWidth="1"/>
    <col min="6664" max="6664" width="9.5" style="20" customWidth="1"/>
    <col min="6665" max="6665" width="20.625" style="20" customWidth="1"/>
    <col min="6666" max="6913" width="9" style="20"/>
    <col min="6914" max="6914" width="14" style="20" customWidth="1"/>
    <col min="6915" max="6915" width="22.75" style="20" customWidth="1"/>
    <col min="6916" max="6916" width="19.125" style="20" customWidth="1"/>
    <col min="6917" max="6918" width="9" style="20"/>
    <col min="6919" max="6919" width="10.375" style="20" customWidth="1"/>
    <col min="6920" max="6920" width="9.5" style="20" customWidth="1"/>
    <col min="6921" max="6921" width="20.625" style="20" customWidth="1"/>
    <col min="6922" max="7169" width="9" style="20"/>
    <col min="7170" max="7170" width="14" style="20" customWidth="1"/>
    <col min="7171" max="7171" width="22.75" style="20" customWidth="1"/>
    <col min="7172" max="7172" width="19.125" style="20" customWidth="1"/>
    <col min="7173" max="7174" width="9" style="20"/>
    <col min="7175" max="7175" width="10.375" style="20" customWidth="1"/>
    <col min="7176" max="7176" width="9.5" style="20" customWidth="1"/>
    <col min="7177" max="7177" width="20.625" style="20" customWidth="1"/>
    <col min="7178" max="7425" width="9" style="20"/>
    <col min="7426" max="7426" width="14" style="20" customWidth="1"/>
    <col min="7427" max="7427" width="22.75" style="20" customWidth="1"/>
    <col min="7428" max="7428" width="19.125" style="20" customWidth="1"/>
    <col min="7429" max="7430" width="9" style="20"/>
    <col min="7431" max="7431" width="10.375" style="20" customWidth="1"/>
    <col min="7432" max="7432" width="9.5" style="20" customWidth="1"/>
    <col min="7433" max="7433" width="20.625" style="20" customWidth="1"/>
    <col min="7434" max="7681" width="9" style="20"/>
    <col min="7682" max="7682" width="14" style="20" customWidth="1"/>
    <col min="7683" max="7683" width="22.75" style="20" customWidth="1"/>
    <col min="7684" max="7684" width="19.125" style="20" customWidth="1"/>
    <col min="7685" max="7686" width="9" style="20"/>
    <col min="7687" max="7687" width="10.375" style="20" customWidth="1"/>
    <col min="7688" max="7688" width="9.5" style="20" customWidth="1"/>
    <col min="7689" max="7689" width="20.625" style="20" customWidth="1"/>
    <col min="7690" max="7937" width="9" style="20"/>
    <col min="7938" max="7938" width="14" style="20" customWidth="1"/>
    <col min="7939" max="7939" width="22.75" style="20" customWidth="1"/>
    <col min="7940" max="7940" width="19.125" style="20" customWidth="1"/>
    <col min="7941" max="7942" width="9" style="20"/>
    <col min="7943" max="7943" width="10.375" style="20" customWidth="1"/>
    <col min="7944" max="7944" width="9.5" style="20" customWidth="1"/>
    <col min="7945" max="7945" width="20.625" style="20" customWidth="1"/>
    <col min="7946" max="8193" width="9" style="20"/>
    <col min="8194" max="8194" width="14" style="20" customWidth="1"/>
    <col min="8195" max="8195" width="22.75" style="20" customWidth="1"/>
    <col min="8196" max="8196" width="19.125" style="20" customWidth="1"/>
    <col min="8197" max="8198" width="9" style="20"/>
    <col min="8199" max="8199" width="10.375" style="20" customWidth="1"/>
    <col min="8200" max="8200" width="9.5" style="20" customWidth="1"/>
    <col min="8201" max="8201" width="20.625" style="20" customWidth="1"/>
    <col min="8202" max="8449" width="9" style="20"/>
    <col min="8450" max="8450" width="14" style="20" customWidth="1"/>
    <col min="8451" max="8451" width="22.75" style="20" customWidth="1"/>
    <col min="8452" max="8452" width="19.125" style="20" customWidth="1"/>
    <col min="8453" max="8454" width="9" style="20"/>
    <col min="8455" max="8455" width="10.375" style="20" customWidth="1"/>
    <col min="8456" max="8456" width="9.5" style="20" customWidth="1"/>
    <col min="8457" max="8457" width="20.625" style="20" customWidth="1"/>
    <col min="8458" max="8705" width="9" style="20"/>
    <col min="8706" max="8706" width="14" style="20" customWidth="1"/>
    <col min="8707" max="8707" width="22.75" style="20" customWidth="1"/>
    <col min="8708" max="8708" width="19.125" style="20" customWidth="1"/>
    <col min="8709" max="8710" width="9" style="20"/>
    <col min="8711" max="8711" width="10.375" style="20" customWidth="1"/>
    <col min="8712" max="8712" width="9.5" style="20" customWidth="1"/>
    <col min="8713" max="8713" width="20.625" style="20" customWidth="1"/>
    <col min="8714" max="8961" width="9" style="20"/>
    <col min="8962" max="8962" width="14" style="20" customWidth="1"/>
    <col min="8963" max="8963" width="22.75" style="20" customWidth="1"/>
    <col min="8964" max="8964" width="19.125" style="20" customWidth="1"/>
    <col min="8965" max="8966" width="9" style="20"/>
    <col min="8967" max="8967" width="10.375" style="20" customWidth="1"/>
    <col min="8968" max="8968" width="9.5" style="20" customWidth="1"/>
    <col min="8969" max="8969" width="20.625" style="20" customWidth="1"/>
    <col min="8970" max="9217" width="9" style="20"/>
    <col min="9218" max="9218" width="14" style="20" customWidth="1"/>
    <col min="9219" max="9219" width="22.75" style="20" customWidth="1"/>
    <col min="9220" max="9220" width="19.125" style="20" customWidth="1"/>
    <col min="9221" max="9222" width="9" style="20"/>
    <col min="9223" max="9223" width="10.375" style="20" customWidth="1"/>
    <col min="9224" max="9224" width="9.5" style="20" customWidth="1"/>
    <col min="9225" max="9225" width="20.625" style="20" customWidth="1"/>
    <col min="9226" max="9473" width="9" style="20"/>
    <col min="9474" max="9474" width="14" style="20" customWidth="1"/>
    <col min="9475" max="9475" width="22.75" style="20" customWidth="1"/>
    <col min="9476" max="9476" width="19.125" style="20" customWidth="1"/>
    <col min="9477" max="9478" width="9" style="20"/>
    <col min="9479" max="9479" width="10.375" style="20" customWidth="1"/>
    <col min="9480" max="9480" width="9.5" style="20" customWidth="1"/>
    <col min="9481" max="9481" width="20.625" style="20" customWidth="1"/>
    <col min="9482" max="9729" width="9" style="20"/>
    <col min="9730" max="9730" width="14" style="20" customWidth="1"/>
    <col min="9731" max="9731" width="22.75" style="20" customWidth="1"/>
    <col min="9732" max="9732" width="19.125" style="20" customWidth="1"/>
    <col min="9733" max="9734" width="9" style="20"/>
    <col min="9735" max="9735" width="10.375" style="20" customWidth="1"/>
    <col min="9736" max="9736" width="9.5" style="20" customWidth="1"/>
    <col min="9737" max="9737" width="20.625" style="20" customWidth="1"/>
    <col min="9738" max="9985" width="9" style="20"/>
    <col min="9986" max="9986" width="14" style="20" customWidth="1"/>
    <col min="9987" max="9987" width="22.75" style="20" customWidth="1"/>
    <col min="9988" max="9988" width="19.125" style="20" customWidth="1"/>
    <col min="9989" max="9990" width="9" style="20"/>
    <col min="9991" max="9991" width="10.375" style="20" customWidth="1"/>
    <col min="9992" max="9992" width="9.5" style="20" customWidth="1"/>
    <col min="9993" max="9993" width="20.625" style="20" customWidth="1"/>
    <col min="9994" max="10241" width="9" style="20"/>
    <col min="10242" max="10242" width="14" style="20" customWidth="1"/>
    <col min="10243" max="10243" width="22.75" style="20" customWidth="1"/>
    <col min="10244" max="10244" width="19.125" style="20" customWidth="1"/>
    <col min="10245" max="10246" width="9" style="20"/>
    <col min="10247" max="10247" width="10.375" style="20" customWidth="1"/>
    <col min="10248" max="10248" width="9.5" style="20" customWidth="1"/>
    <col min="10249" max="10249" width="20.625" style="20" customWidth="1"/>
    <col min="10250" max="10497" width="9" style="20"/>
    <col min="10498" max="10498" width="14" style="20" customWidth="1"/>
    <col min="10499" max="10499" width="22.75" style="20" customWidth="1"/>
    <col min="10500" max="10500" width="19.125" style="20" customWidth="1"/>
    <col min="10501" max="10502" width="9" style="20"/>
    <col min="10503" max="10503" width="10.375" style="20" customWidth="1"/>
    <col min="10504" max="10504" width="9.5" style="20" customWidth="1"/>
    <col min="10505" max="10505" width="20.625" style="20" customWidth="1"/>
    <col min="10506" max="10753" width="9" style="20"/>
    <col min="10754" max="10754" width="14" style="20" customWidth="1"/>
    <col min="10755" max="10755" width="22.75" style="20" customWidth="1"/>
    <col min="10756" max="10756" width="19.125" style="20" customWidth="1"/>
    <col min="10757" max="10758" width="9" style="20"/>
    <col min="10759" max="10759" width="10.375" style="20" customWidth="1"/>
    <col min="10760" max="10760" width="9.5" style="20" customWidth="1"/>
    <col min="10761" max="10761" width="20.625" style="20" customWidth="1"/>
    <col min="10762" max="11009" width="9" style="20"/>
    <col min="11010" max="11010" width="14" style="20" customWidth="1"/>
    <col min="11011" max="11011" width="22.75" style="20" customWidth="1"/>
    <col min="11012" max="11012" width="19.125" style="20" customWidth="1"/>
    <col min="11013" max="11014" width="9" style="20"/>
    <col min="11015" max="11015" width="10.375" style="20" customWidth="1"/>
    <col min="11016" max="11016" width="9.5" style="20" customWidth="1"/>
    <col min="11017" max="11017" width="20.625" style="20" customWidth="1"/>
    <col min="11018" max="11265" width="9" style="20"/>
    <col min="11266" max="11266" width="14" style="20" customWidth="1"/>
    <col min="11267" max="11267" width="22.75" style="20" customWidth="1"/>
    <col min="11268" max="11268" width="19.125" style="20" customWidth="1"/>
    <col min="11269" max="11270" width="9" style="20"/>
    <col min="11271" max="11271" width="10.375" style="20" customWidth="1"/>
    <col min="11272" max="11272" width="9.5" style="20" customWidth="1"/>
    <col min="11273" max="11273" width="20.625" style="20" customWidth="1"/>
    <col min="11274" max="11521" width="9" style="20"/>
    <col min="11522" max="11522" width="14" style="20" customWidth="1"/>
    <col min="11523" max="11523" width="22.75" style="20" customWidth="1"/>
    <col min="11524" max="11524" width="19.125" style="20" customWidth="1"/>
    <col min="11525" max="11526" width="9" style="20"/>
    <col min="11527" max="11527" width="10.375" style="20" customWidth="1"/>
    <col min="11528" max="11528" width="9.5" style="20" customWidth="1"/>
    <col min="11529" max="11529" width="20.625" style="20" customWidth="1"/>
    <col min="11530" max="11777" width="9" style="20"/>
    <col min="11778" max="11778" width="14" style="20" customWidth="1"/>
    <col min="11779" max="11779" width="22.75" style="20" customWidth="1"/>
    <col min="11780" max="11780" width="19.125" style="20" customWidth="1"/>
    <col min="11781" max="11782" width="9" style="20"/>
    <col min="11783" max="11783" width="10.375" style="20" customWidth="1"/>
    <col min="11784" max="11784" width="9.5" style="20" customWidth="1"/>
    <col min="11785" max="11785" width="20.625" style="20" customWidth="1"/>
    <col min="11786" max="12033" width="9" style="20"/>
    <col min="12034" max="12034" width="14" style="20" customWidth="1"/>
    <col min="12035" max="12035" width="22.75" style="20" customWidth="1"/>
    <col min="12036" max="12036" width="19.125" style="20" customWidth="1"/>
    <col min="12037" max="12038" width="9" style="20"/>
    <col min="12039" max="12039" width="10.375" style="20" customWidth="1"/>
    <col min="12040" max="12040" width="9.5" style="20" customWidth="1"/>
    <col min="12041" max="12041" width="20.625" style="20" customWidth="1"/>
    <col min="12042" max="12289" width="9" style="20"/>
    <col min="12290" max="12290" width="14" style="20" customWidth="1"/>
    <col min="12291" max="12291" width="22.75" style="20" customWidth="1"/>
    <col min="12292" max="12292" width="19.125" style="20" customWidth="1"/>
    <col min="12293" max="12294" width="9" style="20"/>
    <col min="12295" max="12295" width="10.375" style="20" customWidth="1"/>
    <col min="12296" max="12296" width="9.5" style="20" customWidth="1"/>
    <col min="12297" max="12297" width="20.625" style="20" customWidth="1"/>
    <col min="12298" max="12545" width="9" style="20"/>
    <col min="12546" max="12546" width="14" style="20" customWidth="1"/>
    <col min="12547" max="12547" width="22.75" style="20" customWidth="1"/>
    <col min="12548" max="12548" width="19.125" style="20" customWidth="1"/>
    <col min="12549" max="12550" width="9" style="20"/>
    <col min="12551" max="12551" width="10.375" style="20" customWidth="1"/>
    <col min="12552" max="12552" width="9.5" style="20" customWidth="1"/>
    <col min="12553" max="12553" width="20.625" style="20" customWidth="1"/>
    <col min="12554" max="12801" width="9" style="20"/>
    <col min="12802" max="12802" width="14" style="20" customWidth="1"/>
    <col min="12803" max="12803" width="22.75" style="20" customWidth="1"/>
    <col min="12804" max="12804" width="19.125" style="20" customWidth="1"/>
    <col min="12805" max="12806" width="9" style="20"/>
    <col min="12807" max="12807" width="10.375" style="20" customWidth="1"/>
    <col min="12808" max="12808" width="9.5" style="20" customWidth="1"/>
    <col min="12809" max="12809" width="20.625" style="20" customWidth="1"/>
    <col min="12810" max="13057" width="9" style="20"/>
    <col min="13058" max="13058" width="14" style="20" customWidth="1"/>
    <col min="13059" max="13059" width="22.75" style="20" customWidth="1"/>
    <col min="13060" max="13060" width="19.125" style="20" customWidth="1"/>
    <col min="13061" max="13062" width="9" style="20"/>
    <col min="13063" max="13063" width="10.375" style="20" customWidth="1"/>
    <col min="13064" max="13064" width="9.5" style="20" customWidth="1"/>
    <col min="13065" max="13065" width="20.625" style="20" customWidth="1"/>
    <col min="13066" max="13313" width="9" style="20"/>
    <col min="13314" max="13314" width="14" style="20" customWidth="1"/>
    <col min="13315" max="13315" width="22.75" style="20" customWidth="1"/>
    <col min="13316" max="13316" width="19.125" style="20" customWidth="1"/>
    <col min="13317" max="13318" width="9" style="20"/>
    <col min="13319" max="13319" width="10.375" style="20" customWidth="1"/>
    <col min="13320" max="13320" width="9.5" style="20" customWidth="1"/>
    <col min="13321" max="13321" width="20.625" style="20" customWidth="1"/>
    <col min="13322" max="13569" width="9" style="20"/>
    <col min="13570" max="13570" width="14" style="20" customWidth="1"/>
    <col min="13571" max="13571" width="22.75" style="20" customWidth="1"/>
    <col min="13572" max="13572" width="19.125" style="20" customWidth="1"/>
    <col min="13573" max="13574" width="9" style="20"/>
    <col min="13575" max="13575" width="10.375" style="20" customWidth="1"/>
    <col min="13576" max="13576" width="9.5" style="20" customWidth="1"/>
    <col min="13577" max="13577" width="20.625" style="20" customWidth="1"/>
    <col min="13578" max="13825" width="9" style="20"/>
    <col min="13826" max="13826" width="14" style="20" customWidth="1"/>
    <col min="13827" max="13827" width="22.75" style="20" customWidth="1"/>
    <col min="13828" max="13828" width="19.125" style="20" customWidth="1"/>
    <col min="13829" max="13830" width="9" style="20"/>
    <col min="13831" max="13831" width="10.375" style="20" customWidth="1"/>
    <col min="13832" max="13832" width="9.5" style="20" customWidth="1"/>
    <col min="13833" max="13833" width="20.625" style="20" customWidth="1"/>
    <col min="13834" max="14081" width="9" style="20"/>
    <col min="14082" max="14082" width="14" style="20" customWidth="1"/>
    <col min="14083" max="14083" width="22.75" style="20" customWidth="1"/>
    <col min="14084" max="14084" width="19.125" style="20" customWidth="1"/>
    <col min="14085" max="14086" width="9" style="20"/>
    <col min="14087" max="14087" width="10.375" style="20" customWidth="1"/>
    <col min="14088" max="14088" width="9.5" style="20" customWidth="1"/>
    <col min="14089" max="14089" width="20.625" style="20" customWidth="1"/>
    <col min="14090" max="14337" width="9" style="20"/>
    <col min="14338" max="14338" width="14" style="20" customWidth="1"/>
    <col min="14339" max="14339" width="22.75" style="20" customWidth="1"/>
    <col min="14340" max="14340" width="19.125" style="20" customWidth="1"/>
    <col min="14341" max="14342" width="9" style="20"/>
    <col min="14343" max="14343" width="10.375" style="20" customWidth="1"/>
    <col min="14344" max="14344" width="9.5" style="20" customWidth="1"/>
    <col min="14345" max="14345" width="20.625" style="20" customWidth="1"/>
    <col min="14346" max="14593" width="9" style="20"/>
    <col min="14594" max="14594" width="14" style="20" customWidth="1"/>
    <col min="14595" max="14595" width="22.75" style="20" customWidth="1"/>
    <col min="14596" max="14596" width="19.125" style="20" customWidth="1"/>
    <col min="14597" max="14598" width="9" style="20"/>
    <col min="14599" max="14599" width="10.375" style="20" customWidth="1"/>
    <col min="14600" max="14600" width="9.5" style="20" customWidth="1"/>
    <col min="14601" max="14601" width="20.625" style="20" customWidth="1"/>
    <col min="14602" max="14849" width="9" style="20"/>
    <col min="14850" max="14850" width="14" style="20" customWidth="1"/>
    <col min="14851" max="14851" width="22.75" style="20" customWidth="1"/>
    <col min="14852" max="14852" width="19.125" style="20" customWidth="1"/>
    <col min="14853" max="14854" width="9" style="20"/>
    <col min="14855" max="14855" width="10.375" style="20" customWidth="1"/>
    <col min="14856" max="14856" width="9.5" style="20" customWidth="1"/>
    <col min="14857" max="14857" width="20.625" style="20" customWidth="1"/>
    <col min="14858" max="15105" width="9" style="20"/>
    <col min="15106" max="15106" width="14" style="20" customWidth="1"/>
    <col min="15107" max="15107" width="22.75" style="20" customWidth="1"/>
    <col min="15108" max="15108" width="19.125" style="20" customWidth="1"/>
    <col min="15109" max="15110" width="9" style="20"/>
    <col min="15111" max="15111" width="10.375" style="20" customWidth="1"/>
    <col min="15112" max="15112" width="9.5" style="20" customWidth="1"/>
    <col min="15113" max="15113" width="20.625" style="20" customWidth="1"/>
    <col min="15114" max="15361" width="9" style="20"/>
    <col min="15362" max="15362" width="14" style="20" customWidth="1"/>
    <col min="15363" max="15363" width="22.75" style="20" customWidth="1"/>
    <col min="15364" max="15364" width="19.125" style="20" customWidth="1"/>
    <col min="15365" max="15366" width="9" style="20"/>
    <col min="15367" max="15367" width="10.375" style="20" customWidth="1"/>
    <col min="15368" max="15368" width="9.5" style="20" customWidth="1"/>
    <col min="15369" max="15369" width="20.625" style="20" customWidth="1"/>
    <col min="15370" max="15617" width="9" style="20"/>
    <col min="15618" max="15618" width="14" style="20" customWidth="1"/>
    <col min="15619" max="15619" width="22.75" style="20" customWidth="1"/>
    <col min="15620" max="15620" width="19.125" style="20" customWidth="1"/>
    <col min="15621" max="15622" width="9" style="20"/>
    <col min="15623" max="15623" width="10.375" style="20" customWidth="1"/>
    <col min="15624" max="15624" width="9.5" style="20" customWidth="1"/>
    <col min="15625" max="15625" width="20.625" style="20" customWidth="1"/>
    <col min="15626" max="15873" width="9" style="20"/>
    <col min="15874" max="15874" width="14" style="20" customWidth="1"/>
    <col min="15875" max="15875" width="22.75" style="20" customWidth="1"/>
    <col min="15876" max="15876" width="19.125" style="20" customWidth="1"/>
    <col min="15877" max="15878" width="9" style="20"/>
    <col min="15879" max="15879" width="10.375" style="20" customWidth="1"/>
    <col min="15880" max="15880" width="9.5" style="20" customWidth="1"/>
    <col min="15881" max="15881" width="20.625" style="20" customWidth="1"/>
    <col min="15882" max="16129" width="9" style="20"/>
    <col min="16130" max="16130" width="14" style="20" customWidth="1"/>
    <col min="16131" max="16131" width="22.75" style="20" customWidth="1"/>
    <col min="16132" max="16132" width="19.125" style="20" customWidth="1"/>
    <col min="16133" max="16134" width="9" style="20"/>
    <col min="16135" max="16135" width="10.375" style="20" customWidth="1"/>
    <col min="16136" max="16136" width="9.5" style="20" customWidth="1"/>
    <col min="16137" max="16137" width="20.625" style="20" customWidth="1"/>
    <col min="16138" max="16384" width="9" style="20"/>
  </cols>
  <sheetData>
    <row r="1" spans="1:9" s="8" customFormat="1" ht="13.5" customHeight="1" x14ac:dyDescent="0.15">
      <c r="A1" s="8" t="s">
        <v>17</v>
      </c>
      <c r="C1" s="142"/>
      <c r="D1" s="142"/>
      <c r="E1" s="142"/>
      <c r="F1" s="142"/>
      <c r="G1" s="9"/>
      <c r="H1" s="143" t="s">
        <v>18</v>
      </c>
      <c r="I1" s="143"/>
    </row>
    <row r="2" spans="1:9" s="8" customFormat="1" x14ac:dyDescent="0.15">
      <c r="C2" s="7"/>
      <c r="D2" s="9"/>
      <c r="E2" s="7"/>
      <c r="F2" s="9"/>
      <c r="G2" s="9"/>
      <c r="H2" s="7"/>
      <c r="I2" s="9"/>
    </row>
    <row r="3" spans="1:9" s="8" customFormat="1" ht="36" x14ac:dyDescent="0.15">
      <c r="A3" s="10" t="s">
        <v>50</v>
      </c>
      <c r="B3" s="11" t="s">
        <v>19</v>
      </c>
      <c r="C3" s="12" t="s">
        <v>51</v>
      </c>
      <c r="D3" s="13" t="s">
        <v>21</v>
      </c>
      <c r="E3" s="14" t="s">
        <v>22</v>
      </c>
      <c r="F3" s="13" t="s">
        <v>23</v>
      </c>
      <c r="G3" s="13" t="s">
        <v>39</v>
      </c>
      <c r="H3" s="14" t="s">
        <v>24</v>
      </c>
      <c r="I3" s="26" t="s">
        <v>40</v>
      </c>
    </row>
    <row r="4" spans="1:9" s="8" customFormat="1" ht="25.5" customHeight="1" x14ac:dyDescent="0.15">
      <c r="A4" s="15"/>
      <c r="B4" s="15"/>
      <c r="C4" s="16"/>
      <c r="D4" s="17"/>
      <c r="E4" s="16"/>
      <c r="F4" s="17"/>
      <c r="G4" s="17"/>
      <c r="H4" s="16"/>
      <c r="I4" s="17"/>
    </row>
    <row r="5" spans="1:9" s="8" customFormat="1" ht="25.5" customHeight="1" x14ac:dyDescent="0.15">
      <c r="A5" s="15"/>
      <c r="B5" s="15"/>
      <c r="C5" s="16"/>
      <c r="D5" s="17"/>
      <c r="E5" s="16"/>
      <c r="F5" s="17"/>
      <c r="G5" s="17"/>
      <c r="H5" s="16"/>
      <c r="I5" s="17"/>
    </row>
    <row r="6" spans="1:9" s="8" customFormat="1" ht="25.5" customHeight="1" x14ac:dyDescent="0.15">
      <c r="A6" s="15"/>
      <c r="B6" s="15"/>
      <c r="C6" s="16"/>
      <c r="D6" s="17"/>
      <c r="E6" s="16"/>
      <c r="F6" s="17"/>
      <c r="G6" s="17"/>
      <c r="H6" s="16"/>
      <c r="I6" s="17"/>
    </row>
    <row r="7" spans="1:9" s="8" customFormat="1" ht="25.5" customHeight="1" x14ac:dyDescent="0.15">
      <c r="A7" s="15"/>
      <c r="B7" s="15"/>
      <c r="C7" s="16"/>
      <c r="D7" s="17"/>
      <c r="E7" s="16"/>
      <c r="F7" s="17"/>
      <c r="G7" s="17"/>
      <c r="H7" s="16"/>
      <c r="I7" s="17"/>
    </row>
    <row r="8" spans="1:9" s="8" customFormat="1" ht="25.5" customHeight="1" x14ac:dyDescent="0.15">
      <c r="A8" s="15"/>
      <c r="B8" s="15"/>
      <c r="C8" s="16"/>
      <c r="D8" s="17"/>
      <c r="E8" s="16"/>
      <c r="F8" s="17"/>
      <c r="G8" s="17"/>
      <c r="H8" s="16"/>
      <c r="I8" s="17"/>
    </row>
    <row r="9" spans="1:9" s="8" customFormat="1" ht="25.5" customHeight="1" x14ac:dyDescent="0.15">
      <c r="A9" s="15"/>
      <c r="B9" s="15"/>
      <c r="C9" s="16"/>
      <c r="D9" s="17"/>
      <c r="E9" s="16"/>
      <c r="F9" s="17"/>
      <c r="G9" s="17"/>
      <c r="H9" s="16"/>
      <c r="I9" s="17"/>
    </row>
    <row r="10" spans="1:9" s="8" customFormat="1" ht="25.5" customHeight="1" x14ac:dyDescent="0.15">
      <c r="A10" s="15"/>
      <c r="B10" s="15"/>
      <c r="C10" s="16"/>
      <c r="D10" s="17"/>
      <c r="E10" s="16"/>
      <c r="F10" s="17"/>
      <c r="G10" s="17"/>
      <c r="H10" s="16"/>
      <c r="I10" s="17"/>
    </row>
    <row r="11" spans="1:9" s="8" customFormat="1" ht="25.5" customHeight="1" x14ac:dyDescent="0.15">
      <c r="A11" s="15"/>
      <c r="B11" s="15"/>
      <c r="C11" s="16"/>
      <c r="D11" s="17"/>
      <c r="E11" s="16"/>
      <c r="F11" s="17"/>
      <c r="G11" s="17"/>
      <c r="H11" s="16"/>
      <c r="I11" s="17"/>
    </row>
    <row r="12" spans="1:9" s="8" customFormat="1" ht="25.5" customHeight="1" x14ac:dyDescent="0.15">
      <c r="A12" s="15"/>
      <c r="B12" s="15"/>
      <c r="C12" s="16"/>
      <c r="D12" s="17"/>
      <c r="E12" s="16"/>
      <c r="F12" s="17"/>
      <c r="G12" s="17"/>
      <c r="H12" s="16"/>
      <c r="I12" s="17"/>
    </row>
    <row r="13" spans="1:9" s="8" customFormat="1" ht="25.5" customHeight="1" x14ac:dyDescent="0.15">
      <c r="A13" s="15"/>
      <c r="B13" s="15"/>
      <c r="C13" s="16"/>
      <c r="D13" s="17"/>
      <c r="E13" s="16"/>
      <c r="F13" s="17"/>
      <c r="G13" s="17"/>
      <c r="H13" s="16"/>
      <c r="I13" s="17"/>
    </row>
    <row r="14" spans="1:9" s="8" customFormat="1" ht="25.5" customHeight="1" x14ac:dyDescent="0.15">
      <c r="A14" s="15"/>
      <c r="B14" s="15"/>
      <c r="C14" s="16"/>
      <c r="D14" s="17"/>
      <c r="E14" s="16"/>
      <c r="F14" s="17"/>
      <c r="G14" s="17"/>
      <c r="H14" s="16"/>
      <c r="I14" s="17"/>
    </row>
    <row r="15" spans="1:9" s="8" customFormat="1" ht="25.5" customHeight="1" x14ac:dyDescent="0.15">
      <c r="A15" s="15"/>
      <c r="B15" s="15"/>
      <c r="C15" s="16"/>
      <c r="D15" s="17"/>
      <c r="E15" s="16"/>
      <c r="F15" s="17"/>
      <c r="G15" s="17"/>
      <c r="H15" s="16"/>
      <c r="I15" s="17"/>
    </row>
    <row r="16" spans="1:9" s="8" customFormat="1" ht="25.5" customHeight="1" x14ac:dyDescent="0.15">
      <c r="A16" s="15"/>
      <c r="B16" s="15"/>
      <c r="C16" s="16"/>
      <c r="D16" s="17"/>
      <c r="E16" s="16"/>
      <c r="F16" s="17"/>
      <c r="G16" s="17"/>
      <c r="H16" s="16"/>
      <c r="I16" s="17"/>
    </row>
    <row r="17" spans="1:9" s="8" customFormat="1" ht="25.5" customHeight="1" x14ac:dyDescent="0.15">
      <c r="A17" s="15"/>
      <c r="B17" s="15"/>
      <c r="C17" s="16"/>
      <c r="D17" s="17"/>
      <c r="E17" s="16"/>
      <c r="F17" s="17"/>
      <c r="G17" s="17"/>
      <c r="H17" s="16"/>
      <c r="I17" s="17"/>
    </row>
    <row r="18" spans="1:9" s="8" customFormat="1" ht="25.5" customHeight="1" x14ac:dyDescent="0.15">
      <c r="A18" s="15"/>
      <c r="B18" s="15"/>
      <c r="C18" s="16"/>
      <c r="D18" s="17"/>
      <c r="E18" s="16"/>
      <c r="F18" s="17"/>
      <c r="G18" s="17"/>
      <c r="H18" s="16"/>
      <c r="I18" s="17"/>
    </row>
    <row r="19" spans="1:9" s="8" customFormat="1" ht="25.5" customHeight="1" x14ac:dyDescent="0.15">
      <c r="A19" s="15"/>
      <c r="B19" s="15"/>
      <c r="C19" s="16"/>
      <c r="D19" s="17"/>
      <c r="E19" s="16"/>
      <c r="F19" s="17"/>
      <c r="G19" s="17"/>
      <c r="H19" s="16"/>
      <c r="I19" s="17"/>
    </row>
    <row r="20" spans="1:9" s="8" customFormat="1" ht="25.5" customHeight="1" x14ac:dyDescent="0.15">
      <c r="A20" s="15"/>
      <c r="B20" s="15"/>
      <c r="C20" s="16"/>
      <c r="D20" s="17"/>
      <c r="E20" s="16"/>
      <c r="F20" s="17"/>
      <c r="G20" s="17"/>
      <c r="H20" s="16"/>
      <c r="I20" s="17"/>
    </row>
    <row r="21" spans="1:9" s="8" customFormat="1" ht="25.5" customHeight="1" x14ac:dyDescent="0.15">
      <c r="A21" s="15"/>
      <c r="B21" s="15"/>
      <c r="C21" s="16"/>
      <c r="D21" s="17"/>
      <c r="E21" s="16"/>
      <c r="F21" s="17"/>
      <c r="G21" s="17"/>
      <c r="H21" s="16"/>
      <c r="I21" s="17"/>
    </row>
    <row r="22" spans="1:9" s="8" customFormat="1" ht="25.5" customHeight="1" x14ac:dyDescent="0.15">
      <c r="A22" s="15"/>
      <c r="B22" s="15"/>
      <c r="C22" s="16"/>
      <c r="D22" s="17"/>
      <c r="E22" s="16"/>
      <c r="F22" s="17"/>
      <c r="G22" s="17"/>
      <c r="H22" s="16"/>
      <c r="I22" s="17"/>
    </row>
    <row r="23" spans="1:9" s="8" customFormat="1" ht="25.5" customHeight="1" x14ac:dyDescent="0.15">
      <c r="A23" s="15"/>
      <c r="B23" s="15"/>
      <c r="C23" s="16"/>
      <c r="D23" s="17"/>
      <c r="E23" s="16"/>
      <c r="F23" s="17"/>
      <c r="G23" s="17"/>
      <c r="H23" s="16"/>
      <c r="I23" s="17"/>
    </row>
    <row r="24" spans="1:9" s="8" customFormat="1" ht="25.5" customHeight="1" x14ac:dyDescent="0.15">
      <c r="A24" s="15"/>
      <c r="B24" s="15"/>
      <c r="C24" s="16"/>
      <c r="D24" s="17"/>
      <c r="E24" s="16"/>
      <c r="F24" s="17"/>
      <c r="G24" s="17"/>
      <c r="H24" s="16"/>
      <c r="I24" s="17"/>
    </row>
    <row r="25" spans="1:9" s="8" customFormat="1" ht="25.5" customHeight="1" x14ac:dyDescent="0.15">
      <c r="A25" s="15"/>
      <c r="B25" s="15"/>
      <c r="C25" s="16"/>
      <c r="D25" s="17"/>
      <c r="E25" s="16"/>
      <c r="F25" s="17"/>
      <c r="G25" s="17"/>
      <c r="H25" s="16"/>
      <c r="I25" s="17"/>
    </row>
    <row r="26" spans="1:9" s="8" customFormat="1" ht="25.5" customHeight="1" x14ac:dyDescent="0.15">
      <c r="A26" s="15"/>
      <c r="B26" s="15"/>
      <c r="C26" s="16"/>
      <c r="D26" s="17"/>
      <c r="E26" s="16"/>
      <c r="F26" s="17"/>
      <c r="G26" s="17"/>
      <c r="H26" s="16"/>
      <c r="I26" s="17"/>
    </row>
    <row r="27" spans="1:9" s="8" customFormat="1" ht="25.5" customHeight="1" x14ac:dyDescent="0.15">
      <c r="A27" s="15"/>
      <c r="B27" s="15"/>
      <c r="C27" s="16"/>
      <c r="D27" s="17"/>
      <c r="E27" s="16"/>
      <c r="F27" s="17"/>
      <c r="G27" s="17"/>
      <c r="H27" s="16"/>
      <c r="I27" s="17"/>
    </row>
    <row r="28" spans="1:9" s="8" customFormat="1" ht="25.5" customHeight="1" x14ac:dyDescent="0.15">
      <c r="C28" s="18"/>
      <c r="D28" s="27"/>
      <c r="E28" s="18"/>
      <c r="F28" s="27"/>
      <c r="G28" s="27"/>
      <c r="H28" s="18"/>
      <c r="I28" s="27"/>
    </row>
    <row r="29" spans="1:9" s="8" customFormat="1" x14ac:dyDescent="0.15">
      <c r="A29" s="20" t="s">
        <v>41</v>
      </c>
      <c r="B29" s="20"/>
      <c r="C29" s="20"/>
      <c r="D29" s="21"/>
      <c r="E29" s="20"/>
      <c r="F29" s="21"/>
      <c r="G29" s="21"/>
      <c r="H29" s="20"/>
      <c r="I29" s="21"/>
    </row>
    <row r="30" spans="1:9" s="8" customFormat="1" x14ac:dyDescent="0.15">
      <c r="A30" s="20" t="s">
        <v>25</v>
      </c>
      <c r="B30" s="20"/>
      <c r="C30" s="20"/>
      <c r="D30" s="21"/>
      <c r="E30" s="20"/>
      <c r="F30" s="21"/>
      <c r="G30" s="21"/>
      <c r="H30" s="20"/>
      <c r="I30" s="21"/>
    </row>
    <row r="31" spans="1:9" s="8" customFormat="1" x14ac:dyDescent="0.15">
      <c r="A31" s="20" t="s">
        <v>26</v>
      </c>
      <c r="B31" s="20"/>
      <c r="C31" s="20"/>
      <c r="D31" s="21"/>
      <c r="E31" s="20"/>
      <c r="F31" s="21"/>
      <c r="G31" s="21"/>
      <c r="H31" s="20"/>
      <c r="I31" s="21"/>
    </row>
    <row r="32" spans="1:9" s="8" customFormat="1" x14ac:dyDescent="0.15">
      <c r="A32" s="20"/>
      <c r="B32" s="20"/>
      <c r="C32" s="20"/>
      <c r="D32" s="21"/>
      <c r="E32" s="20"/>
      <c r="F32" s="21"/>
      <c r="G32" s="21"/>
      <c r="H32" s="20"/>
      <c r="I32" s="21"/>
    </row>
    <row r="33" spans="1:9" s="8" customFormat="1" x14ac:dyDescent="0.15">
      <c r="A33" s="20"/>
      <c r="B33" s="20"/>
      <c r="C33" s="20"/>
      <c r="D33" s="21"/>
      <c r="E33" s="20"/>
      <c r="F33" s="21"/>
      <c r="G33" s="21"/>
      <c r="H33" s="20"/>
      <c r="I33" s="21"/>
    </row>
    <row r="34" spans="1:9" s="8" customFormat="1" x14ac:dyDescent="0.15">
      <c r="A34" s="20"/>
      <c r="B34" s="20"/>
      <c r="C34" s="20"/>
      <c r="D34" s="21"/>
      <c r="E34" s="20"/>
      <c r="F34" s="21"/>
      <c r="G34" s="21"/>
      <c r="H34" s="20"/>
      <c r="I34" s="21"/>
    </row>
    <row r="35" spans="1:9" s="8" customFormat="1" x14ac:dyDescent="0.15">
      <c r="A35" s="20"/>
      <c r="B35" s="20"/>
      <c r="C35" s="20"/>
      <c r="D35" s="21"/>
      <c r="E35" s="20"/>
      <c r="F35" s="21"/>
      <c r="G35" s="21"/>
      <c r="H35" s="20"/>
      <c r="I35" s="21"/>
    </row>
  </sheetData>
  <mergeCells count="2">
    <mergeCell ref="C1:F1"/>
    <mergeCell ref="H1:I1"/>
  </mergeCells>
  <phoneticPr fontId="4"/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tabSelected="1" zoomScale="115" zoomScaleNormal="115" workbookViewId="0">
      <selection activeCell="L13" sqref="L13"/>
    </sheetView>
  </sheetViews>
  <sheetFormatPr defaultRowHeight="12" x14ac:dyDescent="0.15"/>
  <cols>
    <col min="1" max="1" width="8.125" style="20" customWidth="1"/>
    <col min="2" max="2" width="21.25" style="20" customWidth="1"/>
    <col min="3" max="3" width="19.125" style="20" customWidth="1"/>
    <col min="4" max="4" width="7.75" style="21" customWidth="1"/>
    <col min="5" max="5" width="4.375" style="20" customWidth="1"/>
    <col min="6" max="7" width="9.25" style="21" customWidth="1"/>
    <col min="8" max="8" width="15.375" style="20" customWidth="1"/>
    <col min="9" max="9" width="7.125" style="21" customWidth="1"/>
    <col min="10" max="256" width="9" style="20"/>
    <col min="257" max="257" width="14" style="20" customWidth="1"/>
    <col min="258" max="258" width="22.75" style="20" customWidth="1"/>
    <col min="259" max="259" width="19.125" style="20" customWidth="1"/>
    <col min="260" max="261" width="9" style="20"/>
    <col min="262" max="262" width="10.375" style="20" customWidth="1"/>
    <col min="263" max="263" width="9.5" style="20" customWidth="1"/>
    <col min="264" max="264" width="20.625" style="20" customWidth="1"/>
    <col min="265" max="512" width="9" style="20"/>
    <col min="513" max="513" width="14" style="20" customWidth="1"/>
    <col min="514" max="514" width="22.75" style="20" customWidth="1"/>
    <col min="515" max="515" width="19.125" style="20" customWidth="1"/>
    <col min="516" max="517" width="9" style="20"/>
    <col min="518" max="518" width="10.375" style="20" customWidth="1"/>
    <col min="519" max="519" width="9.5" style="20" customWidth="1"/>
    <col min="520" max="520" width="20.625" style="20" customWidth="1"/>
    <col min="521" max="768" width="9" style="20"/>
    <col min="769" max="769" width="14" style="20" customWidth="1"/>
    <col min="770" max="770" width="22.75" style="20" customWidth="1"/>
    <col min="771" max="771" width="19.125" style="20" customWidth="1"/>
    <col min="772" max="773" width="9" style="20"/>
    <col min="774" max="774" width="10.375" style="20" customWidth="1"/>
    <col min="775" max="775" width="9.5" style="20" customWidth="1"/>
    <col min="776" max="776" width="20.625" style="20" customWidth="1"/>
    <col min="777" max="1024" width="9" style="20"/>
    <col min="1025" max="1025" width="14" style="20" customWidth="1"/>
    <col min="1026" max="1026" width="22.75" style="20" customWidth="1"/>
    <col min="1027" max="1027" width="19.125" style="20" customWidth="1"/>
    <col min="1028" max="1029" width="9" style="20"/>
    <col min="1030" max="1030" width="10.375" style="20" customWidth="1"/>
    <col min="1031" max="1031" width="9.5" style="20" customWidth="1"/>
    <col min="1032" max="1032" width="20.625" style="20" customWidth="1"/>
    <col min="1033" max="1280" width="9" style="20"/>
    <col min="1281" max="1281" width="14" style="20" customWidth="1"/>
    <col min="1282" max="1282" width="22.75" style="20" customWidth="1"/>
    <col min="1283" max="1283" width="19.125" style="20" customWidth="1"/>
    <col min="1284" max="1285" width="9" style="20"/>
    <col min="1286" max="1286" width="10.375" style="20" customWidth="1"/>
    <col min="1287" max="1287" width="9.5" style="20" customWidth="1"/>
    <col min="1288" max="1288" width="20.625" style="20" customWidth="1"/>
    <col min="1289" max="1536" width="9" style="20"/>
    <col min="1537" max="1537" width="14" style="20" customWidth="1"/>
    <col min="1538" max="1538" width="22.75" style="20" customWidth="1"/>
    <col min="1539" max="1539" width="19.125" style="20" customWidth="1"/>
    <col min="1540" max="1541" width="9" style="20"/>
    <col min="1542" max="1542" width="10.375" style="20" customWidth="1"/>
    <col min="1543" max="1543" width="9.5" style="20" customWidth="1"/>
    <col min="1544" max="1544" width="20.625" style="20" customWidth="1"/>
    <col min="1545" max="1792" width="9" style="20"/>
    <col min="1793" max="1793" width="14" style="20" customWidth="1"/>
    <col min="1794" max="1794" width="22.75" style="20" customWidth="1"/>
    <col min="1795" max="1795" width="19.125" style="20" customWidth="1"/>
    <col min="1796" max="1797" width="9" style="20"/>
    <col min="1798" max="1798" width="10.375" style="20" customWidth="1"/>
    <col min="1799" max="1799" width="9.5" style="20" customWidth="1"/>
    <col min="1800" max="1800" width="20.625" style="20" customWidth="1"/>
    <col min="1801" max="2048" width="9" style="20"/>
    <col min="2049" max="2049" width="14" style="20" customWidth="1"/>
    <col min="2050" max="2050" width="22.75" style="20" customWidth="1"/>
    <col min="2051" max="2051" width="19.125" style="20" customWidth="1"/>
    <col min="2052" max="2053" width="9" style="20"/>
    <col min="2054" max="2054" width="10.375" style="20" customWidth="1"/>
    <col min="2055" max="2055" width="9.5" style="20" customWidth="1"/>
    <col min="2056" max="2056" width="20.625" style="20" customWidth="1"/>
    <col min="2057" max="2304" width="9" style="20"/>
    <col min="2305" max="2305" width="14" style="20" customWidth="1"/>
    <col min="2306" max="2306" width="22.75" style="20" customWidth="1"/>
    <col min="2307" max="2307" width="19.125" style="20" customWidth="1"/>
    <col min="2308" max="2309" width="9" style="20"/>
    <col min="2310" max="2310" width="10.375" style="20" customWidth="1"/>
    <col min="2311" max="2311" width="9.5" style="20" customWidth="1"/>
    <col min="2312" max="2312" width="20.625" style="20" customWidth="1"/>
    <col min="2313" max="2560" width="9" style="20"/>
    <col min="2561" max="2561" width="14" style="20" customWidth="1"/>
    <col min="2562" max="2562" width="22.75" style="20" customWidth="1"/>
    <col min="2563" max="2563" width="19.125" style="20" customWidth="1"/>
    <col min="2564" max="2565" width="9" style="20"/>
    <col min="2566" max="2566" width="10.375" style="20" customWidth="1"/>
    <col min="2567" max="2567" width="9.5" style="20" customWidth="1"/>
    <col min="2568" max="2568" width="20.625" style="20" customWidth="1"/>
    <col min="2569" max="2816" width="9" style="20"/>
    <col min="2817" max="2817" width="14" style="20" customWidth="1"/>
    <col min="2818" max="2818" width="22.75" style="20" customWidth="1"/>
    <col min="2819" max="2819" width="19.125" style="20" customWidth="1"/>
    <col min="2820" max="2821" width="9" style="20"/>
    <col min="2822" max="2822" width="10.375" style="20" customWidth="1"/>
    <col min="2823" max="2823" width="9.5" style="20" customWidth="1"/>
    <col min="2824" max="2824" width="20.625" style="20" customWidth="1"/>
    <col min="2825" max="3072" width="9" style="20"/>
    <col min="3073" max="3073" width="14" style="20" customWidth="1"/>
    <col min="3074" max="3074" width="22.75" style="20" customWidth="1"/>
    <col min="3075" max="3075" width="19.125" style="20" customWidth="1"/>
    <col min="3076" max="3077" width="9" style="20"/>
    <col min="3078" max="3078" width="10.375" style="20" customWidth="1"/>
    <col min="3079" max="3079" width="9.5" style="20" customWidth="1"/>
    <col min="3080" max="3080" width="20.625" style="20" customWidth="1"/>
    <col min="3081" max="3328" width="9" style="20"/>
    <col min="3329" max="3329" width="14" style="20" customWidth="1"/>
    <col min="3330" max="3330" width="22.75" style="20" customWidth="1"/>
    <col min="3331" max="3331" width="19.125" style="20" customWidth="1"/>
    <col min="3332" max="3333" width="9" style="20"/>
    <col min="3334" max="3334" width="10.375" style="20" customWidth="1"/>
    <col min="3335" max="3335" width="9.5" style="20" customWidth="1"/>
    <col min="3336" max="3336" width="20.625" style="20" customWidth="1"/>
    <col min="3337" max="3584" width="9" style="20"/>
    <col min="3585" max="3585" width="14" style="20" customWidth="1"/>
    <col min="3586" max="3586" width="22.75" style="20" customWidth="1"/>
    <col min="3587" max="3587" width="19.125" style="20" customWidth="1"/>
    <col min="3588" max="3589" width="9" style="20"/>
    <col min="3590" max="3590" width="10.375" style="20" customWidth="1"/>
    <col min="3591" max="3591" width="9.5" style="20" customWidth="1"/>
    <col min="3592" max="3592" width="20.625" style="20" customWidth="1"/>
    <col min="3593" max="3840" width="9" style="20"/>
    <col min="3841" max="3841" width="14" style="20" customWidth="1"/>
    <col min="3842" max="3842" width="22.75" style="20" customWidth="1"/>
    <col min="3843" max="3843" width="19.125" style="20" customWidth="1"/>
    <col min="3844" max="3845" width="9" style="20"/>
    <col min="3846" max="3846" width="10.375" style="20" customWidth="1"/>
    <col min="3847" max="3847" width="9.5" style="20" customWidth="1"/>
    <col min="3848" max="3848" width="20.625" style="20" customWidth="1"/>
    <col min="3849" max="4096" width="9" style="20"/>
    <col min="4097" max="4097" width="14" style="20" customWidth="1"/>
    <col min="4098" max="4098" width="22.75" style="20" customWidth="1"/>
    <col min="4099" max="4099" width="19.125" style="20" customWidth="1"/>
    <col min="4100" max="4101" width="9" style="20"/>
    <col min="4102" max="4102" width="10.375" style="20" customWidth="1"/>
    <col min="4103" max="4103" width="9.5" style="20" customWidth="1"/>
    <col min="4104" max="4104" width="20.625" style="20" customWidth="1"/>
    <col min="4105" max="4352" width="9" style="20"/>
    <col min="4353" max="4353" width="14" style="20" customWidth="1"/>
    <col min="4354" max="4354" width="22.75" style="20" customWidth="1"/>
    <col min="4355" max="4355" width="19.125" style="20" customWidth="1"/>
    <col min="4356" max="4357" width="9" style="20"/>
    <col min="4358" max="4358" width="10.375" style="20" customWidth="1"/>
    <col min="4359" max="4359" width="9.5" style="20" customWidth="1"/>
    <col min="4360" max="4360" width="20.625" style="20" customWidth="1"/>
    <col min="4361" max="4608" width="9" style="20"/>
    <col min="4609" max="4609" width="14" style="20" customWidth="1"/>
    <col min="4610" max="4610" width="22.75" style="20" customWidth="1"/>
    <col min="4611" max="4611" width="19.125" style="20" customWidth="1"/>
    <col min="4612" max="4613" width="9" style="20"/>
    <col min="4614" max="4614" width="10.375" style="20" customWidth="1"/>
    <col min="4615" max="4615" width="9.5" style="20" customWidth="1"/>
    <col min="4616" max="4616" width="20.625" style="20" customWidth="1"/>
    <col min="4617" max="4864" width="9" style="20"/>
    <col min="4865" max="4865" width="14" style="20" customWidth="1"/>
    <col min="4866" max="4866" width="22.75" style="20" customWidth="1"/>
    <col min="4867" max="4867" width="19.125" style="20" customWidth="1"/>
    <col min="4868" max="4869" width="9" style="20"/>
    <col min="4870" max="4870" width="10.375" style="20" customWidth="1"/>
    <col min="4871" max="4871" width="9.5" style="20" customWidth="1"/>
    <col min="4872" max="4872" width="20.625" style="20" customWidth="1"/>
    <col min="4873" max="5120" width="9" style="20"/>
    <col min="5121" max="5121" width="14" style="20" customWidth="1"/>
    <col min="5122" max="5122" width="22.75" style="20" customWidth="1"/>
    <col min="5123" max="5123" width="19.125" style="20" customWidth="1"/>
    <col min="5124" max="5125" width="9" style="20"/>
    <col min="5126" max="5126" width="10.375" style="20" customWidth="1"/>
    <col min="5127" max="5127" width="9.5" style="20" customWidth="1"/>
    <col min="5128" max="5128" width="20.625" style="20" customWidth="1"/>
    <col min="5129" max="5376" width="9" style="20"/>
    <col min="5377" max="5377" width="14" style="20" customWidth="1"/>
    <col min="5378" max="5378" width="22.75" style="20" customWidth="1"/>
    <col min="5379" max="5379" width="19.125" style="20" customWidth="1"/>
    <col min="5380" max="5381" width="9" style="20"/>
    <col min="5382" max="5382" width="10.375" style="20" customWidth="1"/>
    <col min="5383" max="5383" width="9.5" style="20" customWidth="1"/>
    <col min="5384" max="5384" width="20.625" style="20" customWidth="1"/>
    <col min="5385" max="5632" width="9" style="20"/>
    <col min="5633" max="5633" width="14" style="20" customWidth="1"/>
    <col min="5634" max="5634" width="22.75" style="20" customWidth="1"/>
    <col min="5635" max="5635" width="19.125" style="20" customWidth="1"/>
    <col min="5636" max="5637" width="9" style="20"/>
    <col min="5638" max="5638" width="10.375" style="20" customWidth="1"/>
    <col min="5639" max="5639" width="9.5" style="20" customWidth="1"/>
    <col min="5640" max="5640" width="20.625" style="20" customWidth="1"/>
    <col min="5641" max="5888" width="9" style="20"/>
    <col min="5889" max="5889" width="14" style="20" customWidth="1"/>
    <col min="5890" max="5890" width="22.75" style="20" customWidth="1"/>
    <col min="5891" max="5891" width="19.125" style="20" customWidth="1"/>
    <col min="5892" max="5893" width="9" style="20"/>
    <col min="5894" max="5894" width="10.375" style="20" customWidth="1"/>
    <col min="5895" max="5895" width="9.5" style="20" customWidth="1"/>
    <col min="5896" max="5896" width="20.625" style="20" customWidth="1"/>
    <col min="5897" max="6144" width="9" style="20"/>
    <col min="6145" max="6145" width="14" style="20" customWidth="1"/>
    <col min="6146" max="6146" width="22.75" style="20" customWidth="1"/>
    <col min="6147" max="6147" width="19.125" style="20" customWidth="1"/>
    <col min="6148" max="6149" width="9" style="20"/>
    <col min="6150" max="6150" width="10.375" style="20" customWidth="1"/>
    <col min="6151" max="6151" width="9.5" style="20" customWidth="1"/>
    <col min="6152" max="6152" width="20.625" style="20" customWidth="1"/>
    <col min="6153" max="6400" width="9" style="20"/>
    <col min="6401" max="6401" width="14" style="20" customWidth="1"/>
    <col min="6402" max="6402" width="22.75" style="20" customWidth="1"/>
    <col min="6403" max="6403" width="19.125" style="20" customWidth="1"/>
    <col min="6404" max="6405" width="9" style="20"/>
    <col min="6406" max="6406" width="10.375" style="20" customWidth="1"/>
    <col min="6407" max="6407" width="9.5" style="20" customWidth="1"/>
    <col min="6408" max="6408" width="20.625" style="20" customWidth="1"/>
    <col min="6409" max="6656" width="9" style="20"/>
    <col min="6657" max="6657" width="14" style="20" customWidth="1"/>
    <col min="6658" max="6658" width="22.75" style="20" customWidth="1"/>
    <col min="6659" max="6659" width="19.125" style="20" customWidth="1"/>
    <col min="6660" max="6661" width="9" style="20"/>
    <col min="6662" max="6662" width="10.375" style="20" customWidth="1"/>
    <col min="6663" max="6663" width="9.5" style="20" customWidth="1"/>
    <col min="6664" max="6664" width="20.625" style="20" customWidth="1"/>
    <col min="6665" max="6912" width="9" style="20"/>
    <col min="6913" max="6913" width="14" style="20" customWidth="1"/>
    <col min="6914" max="6914" width="22.75" style="20" customWidth="1"/>
    <col min="6915" max="6915" width="19.125" style="20" customWidth="1"/>
    <col min="6916" max="6917" width="9" style="20"/>
    <col min="6918" max="6918" width="10.375" style="20" customWidth="1"/>
    <col min="6919" max="6919" width="9.5" style="20" customWidth="1"/>
    <col min="6920" max="6920" width="20.625" style="20" customWidth="1"/>
    <col min="6921" max="7168" width="9" style="20"/>
    <col min="7169" max="7169" width="14" style="20" customWidth="1"/>
    <col min="7170" max="7170" width="22.75" style="20" customWidth="1"/>
    <col min="7171" max="7171" width="19.125" style="20" customWidth="1"/>
    <col min="7172" max="7173" width="9" style="20"/>
    <col min="7174" max="7174" width="10.375" style="20" customWidth="1"/>
    <col min="7175" max="7175" width="9.5" style="20" customWidth="1"/>
    <col min="7176" max="7176" width="20.625" style="20" customWidth="1"/>
    <col min="7177" max="7424" width="9" style="20"/>
    <col min="7425" max="7425" width="14" style="20" customWidth="1"/>
    <col min="7426" max="7426" width="22.75" style="20" customWidth="1"/>
    <col min="7427" max="7427" width="19.125" style="20" customWidth="1"/>
    <col min="7428" max="7429" width="9" style="20"/>
    <col min="7430" max="7430" width="10.375" style="20" customWidth="1"/>
    <col min="7431" max="7431" width="9.5" style="20" customWidth="1"/>
    <col min="7432" max="7432" width="20.625" style="20" customWidth="1"/>
    <col min="7433" max="7680" width="9" style="20"/>
    <col min="7681" max="7681" width="14" style="20" customWidth="1"/>
    <col min="7682" max="7682" width="22.75" style="20" customWidth="1"/>
    <col min="7683" max="7683" width="19.125" style="20" customWidth="1"/>
    <col min="7684" max="7685" width="9" style="20"/>
    <col min="7686" max="7686" width="10.375" style="20" customWidth="1"/>
    <col min="7687" max="7687" width="9.5" style="20" customWidth="1"/>
    <col min="7688" max="7688" width="20.625" style="20" customWidth="1"/>
    <col min="7689" max="7936" width="9" style="20"/>
    <col min="7937" max="7937" width="14" style="20" customWidth="1"/>
    <col min="7938" max="7938" width="22.75" style="20" customWidth="1"/>
    <col min="7939" max="7939" width="19.125" style="20" customWidth="1"/>
    <col min="7940" max="7941" width="9" style="20"/>
    <col min="7942" max="7942" width="10.375" style="20" customWidth="1"/>
    <col min="7943" max="7943" width="9.5" style="20" customWidth="1"/>
    <col min="7944" max="7944" width="20.625" style="20" customWidth="1"/>
    <col min="7945" max="8192" width="9" style="20"/>
    <col min="8193" max="8193" width="14" style="20" customWidth="1"/>
    <col min="8194" max="8194" width="22.75" style="20" customWidth="1"/>
    <col min="8195" max="8195" width="19.125" style="20" customWidth="1"/>
    <col min="8196" max="8197" width="9" style="20"/>
    <col min="8198" max="8198" width="10.375" style="20" customWidth="1"/>
    <col min="8199" max="8199" width="9.5" style="20" customWidth="1"/>
    <col min="8200" max="8200" width="20.625" style="20" customWidth="1"/>
    <col min="8201" max="8448" width="9" style="20"/>
    <col min="8449" max="8449" width="14" style="20" customWidth="1"/>
    <col min="8450" max="8450" width="22.75" style="20" customWidth="1"/>
    <col min="8451" max="8451" width="19.125" style="20" customWidth="1"/>
    <col min="8452" max="8453" width="9" style="20"/>
    <col min="8454" max="8454" width="10.375" style="20" customWidth="1"/>
    <col min="8455" max="8455" width="9.5" style="20" customWidth="1"/>
    <col min="8456" max="8456" width="20.625" style="20" customWidth="1"/>
    <col min="8457" max="8704" width="9" style="20"/>
    <col min="8705" max="8705" width="14" style="20" customWidth="1"/>
    <col min="8706" max="8706" width="22.75" style="20" customWidth="1"/>
    <col min="8707" max="8707" width="19.125" style="20" customWidth="1"/>
    <col min="8708" max="8709" width="9" style="20"/>
    <col min="8710" max="8710" width="10.375" style="20" customWidth="1"/>
    <col min="8711" max="8711" width="9.5" style="20" customWidth="1"/>
    <col min="8712" max="8712" width="20.625" style="20" customWidth="1"/>
    <col min="8713" max="8960" width="9" style="20"/>
    <col min="8961" max="8961" width="14" style="20" customWidth="1"/>
    <col min="8962" max="8962" width="22.75" style="20" customWidth="1"/>
    <col min="8963" max="8963" width="19.125" style="20" customWidth="1"/>
    <col min="8964" max="8965" width="9" style="20"/>
    <col min="8966" max="8966" width="10.375" style="20" customWidth="1"/>
    <col min="8967" max="8967" width="9.5" style="20" customWidth="1"/>
    <col min="8968" max="8968" width="20.625" style="20" customWidth="1"/>
    <col min="8969" max="9216" width="9" style="20"/>
    <col min="9217" max="9217" width="14" style="20" customWidth="1"/>
    <col min="9218" max="9218" width="22.75" style="20" customWidth="1"/>
    <col min="9219" max="9219" width="19.125" style="20" customWidth="1"/>
    <col min="9220" max="9221" width="9" style="20"/>
    <col min="9222" max="9222" width="10.375" style="20" customWidth="1"/>
    <col min="9223" max="9223" width="9.5" style="20" customWidth="1"/>
    <col min="9224" max="9224" width="20.625" style="20" customWidth="1"/>
    <col min="9225" max="9472" width="9" style="20"/>
    <col min="9473" max="9473" width="14" style="20" customWidth="1"/>
    <col min="9474" max="9474" width="22.75" style="20" customWidth="1"/>
    <col min="9475" max="9475" width="19.125" style="20" customWidth="1"/>
    <col min="9476" max="9477" width="9" style="20"/>
    <col min="9478" max="9478" width="10.375" style="20" customWidth="1"/>
    <col min="9479" max="9479" width="9.5" style="20" customWidth="1"/>
    <col min="9480" max="9480" width="20.625" style="20" customWidth="1"/>
    <col min="9481" max="9728" width="9" style="20"/>
    <col min="9729" max="9729" width="14" style="20" customWidth="1"/>
    <col min="9730" max="9730" width="22.75" style="20" customWidth="1"/>
    <col min="9731" max="9731" width="19.125" style="20" customWidth="1"/>
    <col min="9732" max="9733" width="9" style="20"/>
    <col min="9734" max="9734" width="10.375" style="20" customWidth="1"/>
    <col min="9735" max="9735" width="9.5" style="20" customWidth="1"/>
    <col min="9736" max="9736" width="20.625" style="20" customWidth="1"/>
    <col min="9737" max="9984" width="9" style="20"/>
    <col min="9985" max="9985" width="14" style="20" customWidth="1"/>
    <col min="9986" max="9986" width="22.75" style="20" customWidth="1"/>
    <col min="9987" max="9987" width="19.125" style="20" customWidth="1"/>
    <col min="9988" max="9989" width="9" style="20"/>
    <col min="9990" max="9990" width="10.375" style="20" customWidth="1"/>
    <col min="9991" max="9991" width="9.5" style="20" customWidth="1"/>
    <col min="9992" max="9992" width="20.625" style="20" customWidth="1"/>
    <col min="9993" max="10240" width="9" style="20"/>
    <col min="10241" max="10241" width="14" style="20" customWidth="1"/>
    <col min="10242" max="10242" width="22.75" style="20" customWidth="1"/>
    <col min="10243" max="10243" width="19.125" style="20" customWidth="1"/>
    <col min="10244" max="10245" width="9" style="20"/>
    <col min="10246" max="10246" width="10.375" style="20" customWidth="1"/>
    <col min="10247" max="10247" width="9.5" style="20" customWidth="1"/>
    <col min="10248" max="10248" width="20.625" style="20" customWidth="1"/>
    <col min="10249" max="10496" width="9" style="20"/>
    <col min="10497" max="10497" width="14" style="20" customWidth="1"/>
    <col min="10498" max="10498" width="22.75" style="20" customWidth="1"/>
    <col min="10499" max="10499" width="19.125" style="20" customWidth="1"/>
    <col min="10500" max="10501" width="9" style="20"/>
    <col min="10502" max="10502" width="10.375" style="20" customWidth="1"/>
    <col min="10503" max="10503" width="9.5" style="20" customWidth="1"/>
    <col min="10504" max="10504" width="20.625" style="20" customWidth="1"/>
    <col min="10505" max="10752" width="9" style="20"/>
    <col min="10753" max="10753" width="14" style="20" customWidth="1"/>
    <col min="10754" max="10754" width="22.75" style="20" customWidth="1"/>
    <col min="10755" max="10755" width="19.125" style="20" customWidth="1"/>
    <col min="10756" max="10757" width="9" style="20"/>
    <col min="10758" max="10758" width="10.375" style="20" customWidth="1"/>
    <col min="10759" max="10759" width="9.5" style="20" customWidth="1"/>
    <col min="10760" max="10760" width="20.625" style="20" customWidth="1"/>
    <col min="10761" max="11008" width="9" style="20"/>
    <col min="11009" max="11009" width="14" style="20" customWidth="1"/>
    <col min="11010" max="11010" width="22.75" style="20" customWidth="1"/>
    <col min="11011" max="11011" width="19.125" style="20" customWidth="1"/>
    <col min="11012" max="11013" width="9" style="20"/>
    <col min="11014" max="11014" width="10.375" style="20" customWidth="1"/>
    <col min="11015" max="11015" width="9.5" style="20" customWidth="1"/>
    <col min="11016" max="11016" width="20.625" style="20" customWidth="1"/>
    <col min="11017" max="11264" width="9" style="20"/>
    <col min="11265" max="11265" width="14" style="20" customWidth="1"/>
    <col min="11266" max="11266" width="22.75" style="20" customWidth="1"/>
    <col min="11267" max="11267" width="19.125" style="20" customWidth="1"/>
    <col min="11268" max="11269" width="9" style="20"/>
    <col min="11270" max="11270" width="10.375" style="20" customWidth="1"/>
    <col min="11271" max="11271" width="9.5" style="20" customWidth="1"/>
    <col min="11272" max="11272" width="20.625" style="20" customWidth="1"/>
    <col min="11273" max="11520" width="9" style="20"/>
    <col min="11521" max="11521" width="14" style="20" customWidth="1"/>
    <col min="11522" max="11522" width="22.75" style="20" customWidth="1"/>
    <col min="11523" max="11523" width="19.125" style="20" customWidth="1"/>
    <col min="11524" max="11525" width="9" style="20"/>
    <col min="11526" max="11526" width="10.375" style="20" customWidth="1"/>
    <col min="11527" max="11527" width="9.5" style="20" customWidth="1"/>
    <col min="11528" max="11528" width="20.625" style="20" customWidth="1"/>
    <col min="11529" max="11776" width="9" style="20"/>
    <col min="11777" max="11777" width="14" style="20" customWidth="1"/>
    <col min="11778" max="11778" width="22.75" style="20" customWidth="1"/>
    <col min="11779" max="11779" width="19.125" style="20" customWidth="1"/>
    <col min="11780" max="11781" width="9" style="20"/>
    <col min="11782" max="11782" width="10.375" style="20" customWidth="1"/>
    <col min="11783" max="11783" width="9.5" style="20" customWidth="1"/>
    <col min="11784" max="11784" width="20.625" style="20" customWidth="1"/>
    <col min="11785" max="12032" width="9" style="20"/>
    <col min="12033" max="12033" width="14" style="20" customWidth="1"/>
    <col min="12034" max="12034" width="22.75" style="20" customWidth="1"/>
    <col min="12035" max="12035" width="19.125" style="20" customWidth="1"/>
    <col min="12036" max="12037" width="9" style="20"/>
    <col min="12038" max="12038" width="10.375" style="20" customWidth="1"/>
    <col min="12039" max="12039" width="9.5" style="20" customWidth="1"/>
    <col min="12040" max="12040" width="20.625" style="20" customWidth="1"/>
    <col min="12041" max="12288" width="9" style="20"/>
    <col min="12289" max="12289" width="14" style="20" customWidth="1"/>
    <col min="12290" max="12290" width="22.75" style="20" customWidth="1"/>
    <col min="12291" max="12291" width="19.125" style="20" customWidth="1"/>
    <col min="12292" max="12293" width="9" style="20"/>
    <col min="12294" max="12294" width="10.375" style="20" customWidth="1"/>
    <col min="12295" max="12295" width="9.5" style="20" customWidth="1"/>
    <col min="12296" max="12296" width="20.625" style="20" customWidth="1"/>
    <col min="12297" max="12544" width="9" style="20"/>
    <col min="12545" max="12545" width="14" style="20" customWidth="1"/>
    <col min="12546" max="12546" width="22.75" style="20" customWidth="1"/>
    <col min="12547" max="12547" width="19.125" style="20" customWidth="1"/>
    <col min="12548" max="12549" width="9" style="20"/>
    <col min="12550" max="12550" width="10.375" style="20" customWidth="1"/>
    <col min="12551" max="12551" width="9.5" style="20" customWidth="1"/>
    <col min="12552" max="12552" width="20.625" style="20" customWidth="1"/>
    <col min="12553" max="12800" width="9" style="20"/>
    <col min="12801" max="12801" width="14" style="20" customWidth="1"/>
    <col min="12802" max="12802" width="22.75" style="20" customWidth="1"/>
    <col min="12803" max="12803" width="19.125" style="20" customWidth="1"/>
    <col min="12804" max="12805" width="9" style="20"/>
    <col min="12806" max="12806" width="10.375" style="20" customWidth="1"/>
    <col min="12807" max="12807" width="9.5" style="20" customWidth="1"/>
    <col min="12808" max="12808" width="20.625" style="20" customWidth="1"/>
    <col min="12809" max="13056" width="9" style="20"/>
    <col min="13057" max="13057" width="14" style="20" customWidth="1"/>
    <col min="13058" max="13058" width="22.75" style="20" customWidth="1"/>
    <col min="13059" max="13059" width="19.125" style="20" customWidth="1"/>
    <col min="13060" max="13061" width="9" style="20"/>
    <col min="13062" max="13062" width="10.375" style="20" customWidth="1"/>
    <col min="13063" max="13063" width="9.5" style="20" customWidth="1"/>
    <col min="13064" max="13064" width="20.625" style="20" customWidth="1"/>
    <col min="13065" max="13312" width="9" style="20"/>
    <col min="13313" max="13313" width="14" style="20" customWidth="1"/>
    <col min="13314" max="13314" width="22.75" style="20" customWidth="1"/>
    <col min="13315" max="13315" width="19.125" style="20" customWidth="1"/>
    <col min="13316" max="13317" width="9" style="20"/>
    <col min="13318" max="13318" width="10.375" style="20" customWidth="1"/>
    <col min="13319" max="13319" width="9.5" style="20" customWidth="1"/>
    <col min="13320" max="13320" width="20.625" style="20" customWidth="1"/>
    <col min="13321" max="13568" width="9" style="20"/>
    <col min="13569" max="13569" width="14" style="20" customWidth="1"/>
    <col min="13570" max="13570" width="22.75" style="20" customWidth="1"/>
    <col min="13571" max="13571" width="19.125" style="20" customWidth="1"/>
    <col min="13572" max="13573" width="9" style="20"/>
    <col min="13574" max="13574" width="10.375" style="20" customWidth="1"/>
    <col min="13575" max="13575" width="9.5" style="20" customWidth="1"/>
    <col min="13576" max="13576" width="20.625" style="20" customWidth="1"/>
    <col min="13577" max="13824" width="9" style="20"/>
    <col min="13825" max="13825" width="14" style="20" customWidth="1"/>
    <col min="13826" max="13826" width="22.75" style="20" customWidth="1"/>
    <col min="13827" max="13827" width="19.125" style="20" customWidth="1"/>
    <col min="13828" max="13829" width="9" style="20"/>
    <col min="13830" max="13830" width="10.375" style="20" customWidth="1"/>
    <col min="13831" max="13831" width="9.5" style="20" customWidth="1"/>
    <col min="13832" max="13832" width="20.625" style="20" customWidth="1"/>
    <col min="13833" max="14080" width="9" style="20"/>
    <col min="14081" max="14081" width="14" style="20" customWidth="1"/>
    <col min="14082" max="14082" width="22.75" style="20" customWidth="1"/>
    <col min="14083" max="14083" width="19.125" style="20" customWidth="1"/>
    <col min="14084" max="14085" width="9" style="20"/>
    <col min="14086" max="14086" width="10.375" style="20" customWidth="1"/>
    <col min="14087" max="14087" width="9.5" style="20" customWidth="1"/>
    <col min="14088" max="14088" width="20.625" style="20" customWidth="1"/>
    <col min="14089" max="14336" width="9" style="20"/>
    <col min="14337" max="14337" width="14" style="20" customWidth="1"/>
    <col min="14338" max="14338" width="22.75" style="20" customWidth="1"/>
    <col min="14339" max="14339" width="19.125" style="20" customWidth="1"/>
    <col min="14340" max="14341" width="9" style="20"/>
    <col min="14342" max="14342" width="10.375" style="20" customWidth="1"/>
    <col min="14343" max="14343" width="9.5" style="20" customWidth="1"/>
    <col min="14344" max="14344" width="20.625" style="20" customWidth="1"/>
    <col min="14345" max="14592" width="9" style="20"/>
    <col min="14593" max="14593" width="14" style="20" customWidth="1"/>
    <col min="14594" max="14594" width="22.75" style="20" customWidth="1"/>
    <col min="14595" max="14595" width="19.125" style="20" customWidth="1"/>
    <col min="14596" max="14597" width="9" style="20"/>
    <col min="14598" max="14598" width="10.375" style="20" customWidth="1"/>
    <col min="14599" max="14599" width="9.5" style="20" customWidth="1"/>
    <col min="14600" max="14600" width="20.625" style="20" customWidth="1"/>
    <col min="14601" max="14848" width="9" style="20"/>
    <col min="14849" max="14849" width="14" style="20" customWidth="1"/>
    <col min="14850" max="14850" width="22.75" style="20" customWidth="1"/>
    <col min="14851" max="14851" width="19.125" style="20" customWidth="1"/>
    <col min="14852" max="14853" width="9" style="20"/>
    <col min="14854" max="14854" width="10.375" style="20" customWidth="1"/>
    <col min="14855" max="14855" width="9.5" style="20" customWidth="1"/>
    <col min="14856" max="14856" width="20.625" style="20" customWidth="1"/>
    <col min="14857" max="15104" width="9" style="20"/>
    <col min="15105" max="15105" width="14" style="20" customWidth="1"/>
    <col min="15106" max="15106" width="22.75" style="20" customWidth="1"/>
    <col min="15107" max="15107" width="19.125" style="20" customWidth="1"/>
    <col min="15108" max="15109" width="9" style="20"/>
    <col min="15110" max="15110" width="10.375" style="20" customWidth="1"/>
    <col min="15111" max="15111" width="9.5" style="20" customWidth="1"/>
    <col min="15112" max="15112" width="20.625" style="20" customWidth="1"/>
    <col min="15113" max="15360" width="9" style="20"/>
    <col min="15361" max="15361" width="14" style="20" customWidth="1"/>
    <col min="15362" max="15362" width="22.75" style="20" customWidth="1"/>
    <col min="15363" max="15363" width="19.125" style="20" customWidth="1"/>
    <col min="15364" max="15365" width="9" style="20"/>
    <col min="15366" max="15366" width="10.375" style="20" customWidth="1"/>
    <col min="15367" max="15367" width="9.5" style="20" customWidth="1"/>
    <col min="15368" max="15368" width="20.625" style="20" customWidth="1"/>
    <col min="15369" max="15616" width="9" style="20"/>
    <col min="15617" max="15617" width="14" style="20" customWidth="1"/>
    <col min="15618" max="15618" width="22.75" style="20" customWidth="1"/>
    <col min="15619" max="15619" width="19.125" style="20" customWidth="1"/>
    <col min="15620" max="15621" width="9" style="20"/>
    <col min="15622" max="15622" width="10.375" style="20" customWidth="1"/>
    <col min="15623" max="15623" width="9.5" style="20" customWidth="1"/>
    <col min="15624" max="15624" width="20.625" style="20" customWidth="1"/>
    <col min="15625" max="15872" width="9" style="20"/>
    <col min="15873" max="15873" width="14" style="20" customWidth="1"/>
    <col min="15874" max="15874" width="22.75" style="20" customWidth="1"/>
    <col min="15875" max="15875" width="19.125" style="20" customWidth="1"/>
    <col min="15876" max="15877" width="9" style="20"/>
    <col min="15878" max="15878" width="10.375" style="20" customWidth="1"/>
    <col min="15879" max="15879" width="9.5" style="20" customWidth="1"/>
    <col min="15880" max="15880" width="20.625" style="20" customWidth="1"/>
    <col min="15881" max="16128" width="9" style="20"/>
    <col min="16129" max="16129" width="14" style="20" customWidth="1"/>
    <col min="16130" max="16130" width="22.75" style="20" customWidth="1"/>
    <col min="16131" max="16131" width="19.125" style="20" customWidth="1"/>
    <col min="16132" max="16133" width="9" style="20"/>
    <col min="16134" max="16134" width="10.375" style="20" customWidth="1"/>
    <col min="16135" max="16135" width="9.5" style="20" customWidth="1"/>
    <col min="16136" max="16136" width="20.625" style="20" customWidth="1"/>
    <col min="16137" max="16384" width="9" style="20"/>
  </cols>
  <sheetData>
    <row r="1" spans="1:9" s="8" customFormat="1" x14ac:dyDescent="0.15">
      <c r="A1" s="8" t="s">
        <v>17</v>
      </c>
      <c r="C1" s="142"/>
      <c r="D1" s="142"/>
      <c r="E1" s="142"/>
      <c r="F1" s="142"/>
      <c r="G1" s="9"/>
      <c r="H1" s="143" t="s">
        <v>18</v>
      </c>
      <c r="I1" s="143"/>
    </row>
    <row r="2" spans="1:9" s="8" customFormat="1" x14ac:dyDescent="0.15">
      <c r="C2" s="7"/>
      <c r="D2" s="9"/>
      <c r="E2" s="7"/>
      <c r="F2" s="9"/>
      <c r="G2" s="9"/>
      <c r="H2" s="7"/>
      <c r="I2" s="9"/>
    </row>
    <row r="3" spans="1:9" s="8" customFormat="1" ht="36" x14ac:dyDescent="0.15">
      <c r="A3" s="10" t="s">
        <v>50</v>
      </c>
      <c r="B3" s="11" t="s">
        <v>19</v>
      </c>
      <c r="C3" s="12" t="s">
        <v>20</v>
      </c>
      <c r="D3" s="13" t="s">
        <v>21</v>
      </c>
      <c r="E3" s="14" t="s">
        <v>22</v>
      </c>
      <c r="F3" s="13" t="s">
        <v>23</v>
      </c>
      <c r="G3" s="13" t="s">
        <v>39</v>
      </c>
      <c r="H3" s="14" t="s">
        <v>24</v>
      </c>
      <c r="I3" s="26" t="s">
        <v>40</v>
      </c>
    </row>
    <row r="4" spans="1:9" s="8" customFormat="1" ht="25.5" customHeight="1" x14ac:dyDescent="0.15">
      <c r="A4" s="22" t="s">
        <v>27</v>
      </c>
      <c r="B4" s="23"/>
      <c r="C4" s="24"/>
      <c r="D4" s="25"/>
      <c r="E4" s="24"/>
      <c r="F4" s="25"/>
      <c r="G4" s="25"/>
      <c r="H4" s="24"/>
      <c r="I4" s="25"/>
    </row>
    <row r="5" spans="1:9" s="8" customFormat="1" ht="25.5" customHeight="1" x14ac:dyDescent="0.15">
      <c r="A5" s="23"/>
      <c r="B5" s="23"/>
      <c r="C5" s="24"/>
      <c r="D5" s="25"/>
      <c r="E5" s="24"/>
      <c r="F5" s="25"/>
      <c r="G5" s="25"/>
      <c r="H5" s="24"/>
      <c r="I5" s="25"/>
    </row>
    <row r="6" spans="1:9" s="8" customFormat="1" ht="25.5" customHeight="1" x14ac:dyDescent="0.15">
      <c r="A6" s="23" t="s">
        <v>48</v>
      </c>
      <c r="B6" s="23" t="s">
        <v>35</v>
      </c>
      <c r="C6" s="24" t="s">
        <v>36</v>
      </c>
      <c r="D6" s="25">
        <v>150000</v>
      </c>
      <c r="E6" s="24">
        <v>1</v>
      </c>
      <c r="F6" s="25">
        <f>D6*E6</f>
        <v>150000</v>
      </c>
      <c r="G6" s="25"/>
      <c r="H6" s="24"/>
      <c r="I6" s="25"/>
    </row>
    <row r="7" spans="1:9" s="8" customFormat="1" ht="25.5" customHeight="1" x14ac:dyDescent="0.15">
      <c r="A7" s="23"/>
      <c r="B7" s="23"/>
      <c r="C7" s="24" t="s">
        <v>37</v>
      </c>
      <c r="D7" s="25">
        <v>5000</v>
      </c>
      <c r="E7" s="24">
        <v>1</v>
      </c>
      <c r="F7" s="25">
        <f>D7*E7</f>
        <v>5000</v>
      </c>
      <c r="G7" s="25"/>
      <c r="H7" s="24"/>
      <c r="I7" s="25"/>
    </row>
    <row r="8" spans="1:9" s="8" customFormat="1" ht="25.5" customHeight="1" x14ac:dyDescent="0.15">
      <c r="A8" s="23"/>
      <c r="B8" s="23"/>
      <c r="C8" s="24" t="s">
        <v>38</v>
      </c>
      <c r="D8" s="25">
        <v>5000</v>
      </c>
      <c r="E8" s="24">
        <v>10</v>
      </c>
      <c r="F8" s="25">
        <f>D8*E8</f>
        <v>50000</v>
      </c>
      <c r="G8" s="25">
        <f>SUM(F6:F8)</f>
        <v>205000</v>
      </c>
      <c r="H8" s="24"/>
      <c r="I8" s="25"/>
    </row>
    <row r="9" spans="1:9" s="8" customFormat="1" ht="25.5" customHeight="1" x14ac:dyDescent="0.15">
      <c r="A9" s="23"/>
      <c r="B9" s="23" t="s">
        <v>59</v>
      </c>
      <c r="C9" s="24" t="s">
        <v>36</v>
      </c>
      <c r="D9" s="25">
        <v>40000</v>
      </c>
      <c r="E9" s="24">
        <v>1</v>
      </c>
      <c r="F9" s="25">
        <f>D9*E9</f>
        <v>40000</v>
      </c>
      <c r="G9" s="25"/>
      <c r="H9" s="24"/>
      <c r="I9" s="25"/>
    </row>
    <row r="10" spans="1:9" s="8" customFormat="1" ht="25.5" customHeight="1" x14ac:dyDescent="0.15">
      <c r="A10" s="23"/>
      <c r="B10" s="23"/>
      <c r="C10" s="24" t="s">
        <v>38</v>
      </c>
      <c r="D10" s="25">
        <v>8000</v>
      </c>
      <c r="E10" s="24">
        <v>2</v>
      </c>
      <c r="F10" s="25">
        <f>D10*E10</f>
        <v>16000</v>
      </c>
      <c r="G10" s="25">
        <f>SUM(F9:F10)</f>
        <v>56000</v>
      </c>
      <c r="H10" s="24"/>
      <c r="I10" s="25"/>
    </row>
    <row r="11" spans="1:9" s="8" customFormat="1" ht="25.5" customHeight="1" x14ac:dyDescent="0.15">
      <c r="A11" s="23"/>
      <c r="B11" s="32" t="s">
        <v>47</v>
      </c>
      <c r="C11" s="24"/>
      <c r="D11" s="25"/>
      <c r="E11" s="24"/>
      <c r="F11" s="25"/>
      <c r="G11" s="25">
        <f>G8+G10</f>
        <v>261000</v>
      </c>
      <c r="H11" s="24"/>
      <c r="I11" s="25"/>
    </row>
    <row r="12" spans="1:9" s="8" customFormat="1" ht="25.5" customHeight="1" x14ac:dyDescent="0.15">
      <c r="A12" s="23"/>
      <c r="B12" s="23"/>
      <c r="C12" s="24"/>
      <c r="D12" s="25"/>
      <c r="E12" s="24"/>
      <c r="F12" s="25"/>
      <c r="G12" s="25"/>
      <c r="H12" s="24"/>
      <c r="I12" s="25"/>
    </row>
    <row r="13" spans="1:9" s="8" customFormat="1" ht="25.5" customHeight="1" x14ac:dyDescent="0.15">
      <c r="A13" s="23" t="s">
        <v>28</v>
      </c>
      <c r="B13" s="23" t="s">
        <v>29</v>
      </c>
      <c r="C13" s="24" t="s">
        <v>30</v>
      </c>
      <c r="D13" s="25">
        <v>15000</v>
      </c>
      <c r="E13" s="24">
        <v>1</v>
      </c>
      <c r="F13" s="25">
        <f>D13*E13</f>
        <v>15000</v>
      </c>
      <c r="G13" s="25"/>
      <c r="H13" s="24"/>
      <c r="I13" s="25"/>
    </row>
    <row r="14" spans="1:9" s="8" customFormat="1" ht="25.5" customHeight="1" x14ac:dyDescent="0.15">
      <c r="A14" s="23"/>
      <c r="B14" s="23"/>
      <c r="C14" s="24" t="s">
        <v>31</v>
      </c>
      <c r="D14" s="25">
        <v>6500</v>
      </c>
      <c r="E14" s="24">
        <v>1</v>
      </c>
      <c r="F14" s="25">
        <f>D14*E14</f>
        <v>6500</v>
      </c>
      <c r="G14" s="25">
        <f>SUM(F13:F14)</f>
        <v>21500</v>
      </c>
      <c r="H14" s="24"/>
      <c r="I14" s="25"/>
    </row>
    <row r="15" spans="1:9" s="8" customFormat="1" ht="25.5" customHeight="1" x14ac:dyDescent="0.15">
      <c r="A15" s="23"/>
      <c r="B15" s="23" t="s">
        <v>32</v>
      </c>
      <c r="C15" s="24" t="s">
        <v>33</v>
      </c>
      <c r="D15" s="25">
        <v>20000</v>
      </c>
      <c r="E15" s="24">
        <v>3</v>
      </c>
      <c r="F15" s="25">
        <f>D15*E15</f>
        <v>60000</v>
      </c>
      <c r="G15" s="25"/>
      <c r="H15" s="24"/>
      <c r="I15" s="25"/>
    </row>
    <row r="16" spans="1:9" s="8" customFormat="1" ht="25.5" customHeight="1" x14ac:dyDescent="0.15">
      <c r="A16" s="23"/>
      <c r="B16" s="23"/>
      <c r="C16" s="24" t="s">
        <v>34</v>
      </c>
      <c r="D16" s="25">
        <v>10000</v>
      </c>
      <c r="E16" s="24">
        <v>2</v>
      </c>
      <c r="F16" s="25">
        <f>D16*E16</f>
        <v>20000</v>
      </c>
      <c r="G16" s="25">
        <f>SUM(F15:F16)</f>
        <v>80000</v>
      </c>
      <c r="H16" s="24"/>
      <c r="I16" s="25"/>
    </row>
    <row r="17" spans="1:9" s="8" customFormat="1" ht="25.5" customHeight="1" x14ac:dyDescent="0.15">
      <c r="A17" s="23"/>
      <c r="B17" s="32" t="s">
        <v>49</v>
      </c>
      <c r="C17" s="24"/>
      <c r="D17" s="25"/>
      <c r="E17" s="24"/>
      <c r="F17" s="25"/>
      <c r="G17" s="25">
        <f>G14+G16</f>
        <v>101500</v>
      </c>
      <c r="H17" s="24"/>
      <c r="I17" s="25"/>
    </row>
    <row r="18" spans="1:9" s="8" customFormat="1" ht="25.5" customHeight="1" x14ac:dyDescent="0.15">
      <c r="A18" s="15"/>
      <c r="B18" s="15"/>
      <c r="C18" s="16"/>
      <c r="D18" s="17"/>
      <c r="E18" s="16"/>
      <c r="F18" s="17"/>
      <c r="G18" s="17"/>
      <c r="H18" s="16"/>
      <c r="I18" s="17"/>
    </row>
    <row r="19" spans="1:9" s="8" customFormat="1" ht="25.5" customHeight="1" x14ac:dyDescent="0.15">
      <c r="A19" s="15"/>
      <c r="B19" s="15"/>
      <c r="C19" s="16"/>
      <c r="D19" s="17"/>
      <c r="E19" s="16"/>
      <c r="F19" s="17"/>
      <c r="G19" s="17"/>
      <c r="H19" s="16"/>
      <c r="I19" s="17"/>
    </row>
    <row r="20" spans="1:9" s="8" customFormat="1" ht="25.5" customHeight="1" x14ac:dyDescent="0.15">
      <c r="A20" s="15"/>
      <c r="B20" s="15"/>
      <c r="C20" s="16"/>
      <c r="D20" s="17"/>
      <c r="E20" s="16"/>
      <c r="F20" s="17"/>
      <c r="G20" s="17"/>
      <c r="H20" s="16"/>
      <c r="I20" s="17"/>
    </row>
    <row r="21" spans="1:9" s="8" customFormat="1" ht="25.5" customHeight="1" x14ac:dyDescent="0.15">
      <c r="A21" s="15"/>
      <c r="B21" s="15"/>
      <c r="C21" s="16"/>
      <c r="D21" s="17"/>
      <c r="E21" s="16"/>
      <c r="F21" s="17"/>
      <c r="G21" s="17"/>
      <c r="H21" s="16"/>
      <c r="I21" s="17"/>
    </row>
    <row r="22" spans="1:9" s="8" customFormat="1" ht="25.5" customHeight="1" x14ac:dyDescent="0.15">
      <c r="A22" s="15"/>
      <c r="B22" s="15"/>
      <c r="C22" s="16"/>
      <c r="D22" s="17"/>
      <c r="E22" s="16"/>
      <c r="F22" s="17"/>
      <c r="G22" s="17"/>
      <c r="H22" s="16"/>
      <c r="I22" s="17"/>
    </row>
    <row r="23" spans="1:9" s="8" customFormat="1" ht="25.5" customHeight="1" x14ac:dyDescent="0.15">
      <c r="A23" s="15"/>
      <c r="B23" s="15"/>
      <c r="C23" s="16"/>
      <c r="D23" s="17"/>
      <c r="E23" s="16"/>
      <c r="F23" s="17"/>
      <c r="G23" s="17"/>
      <c r="H23" s="16"/>
      <c r="I23" s="17"/>
    </row>
    <row r="24" spans="1:9" s="8" customFormat="1" ht="25.5" customHeight="1" x14ac:dyDescent="0.15">
      <c r="A24" s="15"/>
      <c r="B24" s="15"/>
      <c r="C24" s="16"/>
      <c r="D24" s="17"/>
      <c r="E24" s="16"/>
      <c r="F24" s="17"/>
      <c r="G24" s="17"/>
      <c r="H24" s="16"/>
      <c r="I24" s="17"/>
    </row>
    <row r="25" spans="1:9" s="8" customFormat="1" ht="25.5" customHeight="1" x14ac:dyDescent="0.15">
      <c r="A25" s="15"/>
      <c r="B25" s="15"/>
      <c r="C25" s="16"/>
      <c r="D25" s="17"/>
      <c r="E25" s="16"/>
      <c r="F25" s="17"/>
      <c r="G25" s="17"/>
      <c r="H25" s="16"/>
      <c r="I25" s="17"/>
    </row>
    <row r="26" spans="1:9" s="8" customFormat="1" ht="25.5" customHeight="1" x14ac:dyDescent="0.15">
      <c r="A26" s="15"/>
      <c r="B26" s="15"/>
      <c r="C26" s="16"/>
      <c r="D26" s="17"/>
      <c r="E26" s="16"/>
      <c r="F26" s="17"/>
      <c r="G26" s="17"/>
      <c r="H26" s="16"/>
      <c r="I26" s="17"/>
    </row>
    <row r="27" spans="1:9" s="8" customFormat="1" ht="25.5" customHeight="1" x14ac:dyDescent="0.15">
      <c r="A27" s="15"/>
      <c r="B27" s="15"/>
      <c r="C27" s="16"/>
      <c r="D27" s="17"/>
      <c r="E27" s="16"/>
      <c r="F27" s="17"/>
      <c r="G27" s="17"/>
      <c r="H27" s="16"/>
      <c r="I27" s="17"/>
    </row>
    <row r="28" spans="1:9" s="8" customFormat="1" ht="25.5" customHeight="1" x14ac:dyDescent="0.15">
      <c r="A28" s="15"/>
      <c r="B28" s="15"/>
      <c r="C28" s="16"/>
      <c r="D28" s="17"/>
      <c r="E28" s="16"/>
      <c r="F28" s="17"/>
      <c r="G28" s="17"/>
      <c r="H28" s="16"/>
      <c r="I28" s="17"/>
    </row>
    <row r="29" spans="1:9" s="8" customFormat="1" ht="25.5" customHeight="1" x14ac:dyDescent="0.15">
      <c r="A29" s="15"/>
      <c r="B29" s="15"/>
      <c r="C29" s="16"/>
      <c r="D29" s="17"/>
      <c r="E29" s="16"/>
      <c r="F29" s="17"/>
      <c r="G29" s="17"/>
      <c r="H29" s="16"/>
      <c r="I29" s="17"/>
    </row>
    <row r="30" spans="1:9" s="8" customFormat="1" ht="25.5" customHeight="1" x14ac:dyDescent="0.15">
      <c r="A30" s="15"/>
      <c r="B30" s="15"/>
      <c r="C30" s="16"/>
      <c r="D30" s="17"/>
      <c r="E30" s="16"/>
      <c r="F30" s="17"/>
      <c r="G30" s="17"/>
      <c r="H30" s="16"/>
      <c r="I30" s="17"/>
    </row>
    <row r="31" spans="1:9" s="8" customFormat="1" x14ac:dyDescent="0.15">
      <c r="C31" s="18"/>
      <c r="D31" s="19"/>
      <c r="E31" s="18"/>
      <c r="F31" s="19"/>
      <c r="G31" s="19"/>
      <c r="H31" s="18"/>
      <c r="I31" s="19"/>
    </row>
    <row r="32" spans="1:9" s="8" customFormat="1" x14ac:dyDescent="0.15">
      <c r="A32" s="8" t="s">
        <v>41</v>
      </c>
      <c r="C32" s="18"/>
      <c r="D32" s="19"/>
      <c r="E32" s="18"/>
      <c r="F32" s="19"/>
      <c r="G32" s="19"/>
      <c r="H32" s="18"/>
      <c r="I32" s="19"/>
    </row>
    <row r="33" spans="1:9" s="8" customFormat="1" x14ac:dyDescent="0.15">
      <c r="A33" s="8" t="s">
        <v>25</v>
      </c>
      <c r="C33" s="18"/>
      <c r="D33" s="19"/>
      <c r="E33" s="18"/>
      <c r="F33" s="19"/>
      <c r="G33" s="19"/>
      <c r="H33" s="18"/>
      <c r="I33" s="19"/>
    </row>
    <row r="34" spans="1:9" s="8" customFormat="1" x14ac:dyDescent="0.15">
      <c r="A34" s="8" t="s">
        <v>26</v>
      </c>
      <c r="C34" s="18"/>
      <c r="D34" s="19"/>
      <c r="E34" s="18"/>
      <c r="F34" s="19"/>
      <c r="G34" s="19"/>
      <c r="H34" s="18"/>
      <c r="I34" s="19"/>
    </row>
    <row r="35" spans="1:9" s="8" customFormat="1" x14ac:dyDescent="0.15">
      <c r="C35" s="18"/>
      <c r="D35" s="19"/>
      <c r="E35" s="18"/>
      <c r="F35" s="19"/>
      <c r="G35" s="19"/>
      <c r="H35" s="18"/>
      <c r="I35" s="19"/>
    </row>
    <row r="36" spans="1:9" s="8" customFormat="1" x14ac:dyDescent="0.15">
      <c r="C36" s="18"/>
      <c r="D36" s="19"/>
      <c r="E36" s="18"/>
      <c r="F36" s="19"/>
      <c r="G36" s="19"/>
      <c r="H36" s="18"/>
      <c r="I36" s="19"/>
    </row>
    <row r="37" spans="1:9" s="8" customFormat="1" x14ac:dyDescent="0.15">
      <c r="C37" s="18"/>
      <c r="D37" s="19"/>
      <c r="E37" s="18"/>
      <c r="F37" s="19"/>
      <c r="G37" s="19"/>
      <c r="H37" s="18"/>
      <c r="I37" s="19"/>
    </row>
    <row r="38" spans="1:9" s="8" customFormat="1" x14ac:dyDescent="0.15">
      <c r="C38" s="18"/>
      <c r="D38" s="19"/>
      <c r="E38" s="18"/>
      <c r="F38" s="19"/>
      <c r="G38" s="19"/>
      <c r="H38" s="18"/>
      <c r="I38" s="19"/>
    </row>
  </sheetData>
  <mergeCells count="2">
    <mergeCell ref="C1:F1"/>
    <mergeCell ref="H1:I1"/>
  </mergeCells>
  <phoneticPr fontId="2"/>
  <pageMargins left="0" right="0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決算書様式  (共同研究者あり)</vt:lpstr>
      <vt:lpstr>決算書様式  (共同研究者なし)</vt:lpstr>
      <vt:lpstr>別紙様式</vt:lpstr>
      <vt:lpstr>別紙（記入例）</vt:lpstr>
      <vt:lpstr>'決算書様式  (共同研究者あり)'!Print_Area</vt:lpstr>
      <vt:lpstr>'決算書様式  (共同研究者なし)'!Print_Area</vt:lpstr>
      <vt:lpstr>'別紙（記入例）'!Print_Area</vt:lpstr>
      <vt:lpstr>別紙様式!Print_Area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公益財団法人　藤原ナチュラルヒストリー振興財団　＊</cp:lastModifiedBy>
  <cp:lastPrinted>2025-02-28T07:02:11Z</cp:lastPrinted>
  <dcterms:created xsi:type="dcterms:W3CDTF">2016-02-09T01:27:58Z</dcterms:created>
  <dcterms:modified xsi:type="dcterms:W3CDTF">2025-02-28T07:28:22Z</dcterms:modified>
</cp:coreProperties>
</file>